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评奖" sheetId="2" r:id="rId1"/>
  </sheets>
  <definedNames>
    <definedName name="_xlnm._FilterDatabase" localSheetId="0" hidden="1">评奖!$A$6:$H$126</definedName>
  </definedNames>
  <calcPr calcId="144525"/>
</workbook>
</file>

<file path=xl/sharedStrings.xml><?xml version="1.0" encoding="utf-8"?>
<sst xmlns="http://schemas.openxmlformats.org/spreadsheetml/2006/main" count="936" uniqueCount="560">
  <si>
    <t>武汉工程大学邮电与信息工程学院　2020-2021　学年度综合奖学金汇总表</t>
  </si>
  <si>
    <t>二级学院：建筑工程学院</t>
  </si>
  <si>
    <t>年级</t>
  </si>
  <si>
    <t>专业班级</t>
  </si>
  <si>
    <t>姓名</t>
  </si>
  <si>
    <t>学号</t>
  </si>
  <si>
    <t>获奖等级（类别）</t>
  </si>
  <si>
    <r>
      <rPr>
        <sz val="14"/>
        <rFont val="宋体"/>
        <charset val="134"/>
      </rPr>
      <t>综测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总分</t>
    </r>
  </si>
  <si>
    <t>学业成绩</t>
  </si>
  <si>
    <r>
      <rPr>
        <sz val="14"/>
        <rFont val="宋体"/>
        <charset val="134"/>
      </rPr>
      <t>综测</t>
    </r>
    <r>
      <rPr>
        <sz val="14"/>
        <rFont val="Times New Roman"/>
        <charset val="134"/>
      </rPr>
      <t xml:space="preserve">    </t>
    </r>
    <r>
      <rPr>
        <sz val="14"/>
        <rFont val="宋体"/>
        <charset val="134"/>
      </rPr>
      <t>排名</t>
    </r>
  </si>
  <si>
    <r>
      <rPr>
        <sz val="16"/>
        <rFont val="宋体"/>
        <charset val="134"/>
      </rPr>
      <t>账户信息（</t>
    </r>
    <r>
      <rPr>
        <sz val="16"/>
        <rFont val="Times New Roman"/>
        <charset val="134"/>
      </rPr>
      <t>*</t>
    </r>
    <r>
      <rPr>
        <sz val="16"/>
        <rFont val="宋体"/>
        <charset val="134"/>
      </rPr>
      <t>请按照下面的备注要求填写）</t>
    </r>
  </si>
  <si>
    <t>确认签字</t>
  </si>
  <si>
    <t>备注</t>
  </si>
  <si>
    <t>身份证号</t>
  </si>
  <si>
    <t>中国工商银行卡号</t>
  </si>
  <si>
    <t>联系电话</t>
  </si>
  <si>
    <t>2018</t>
  </si>
  <si>
    <t>工程造价03班</t>
  </si>
  <si>
    <t>李顺康</t>
  </si>
  <si>
    <t>6812040354</t>
  </si>
  <si>
    <t>特等</t>
  </si>
  <si>
    <t>1</t>
  </si>
  <si>
    <t>420902200010060813</t>
  </si>
  <si>
    <t>6217233202014241546</t>
  </si>
  <si>
    <t>土木工程01班</t>
  </si>
  <si>
    <t>李健</t>
  </si>
  <si>
    <t>6812080108</t>
  </si>
  <si>
    <t>421126200002235431</t>
  </si>
  <si>
    <t>6212263202023794257</t>
  </si>
  <si>
    <t>工程管理02班</t>
  </si>
  <si>
    <t>蔡佳伦</t>
  </si>
  <si>
    <t>6812040254</t>
  </si>
  <si>
    <t>421126199703110011</t>
  </si>
  <si>
    <t>6215593202024052261</t>
  </si>
  <si>
    <t>退役学生，由甲等升为特等</t>
  </si>
  <si>
    <t>2019</t>
  </si>
  <si>
    <t>建筑工程技术01班</t>
  </si>
  <si>
    <t>陈威</t>
  </si>
  <si>
    <t>6708010104</t>
  </si>
  <si>
    <t>420702199808088157</t>
  </si>
  <si>
    <t>6215593202031328068</t>
  </si>
  <si>
    <t>土木工程(道路与桥梁工程方向)01</t>
  </si>
  <si>
    <t>韩素兰</t>
  </si>
  <si>
    <t>80.80</t>
  </si>
  <si>
    <t>420802200108100929</t>
  </si>
  <si>
    <t>6222033202003368914</t>
  </si>
  <si>
    <t>2020</t>
  </si>
  <si>
    <t>土木工程03班</t>
  </si>
  <si>
    <t>付春阳</t>
  </si>
  <si>
    <t>2064010313</t>
  </si>
  <si>
    <t>81.89</t>
  </si>
  <si>
    <t>88.65</t>
  </si>
  <si>
    <t>420921200301184612</t>
  </si>
  <si>
    <t>6217233202014461490</t>
  </si>
  <si>
    <t>13227140310</t>
  </si>
  <si>
    <t>工程管理01班</t>
  </si>
  <si>
    <t>曾诗语</t>
  </si>
  <si>
    <t>420583200201300046</t>
  </si>
  <si>
    <t>6217233202014470343</t>
  </si>
  <si>
    <t>工程造价01班</t>
  </si>
  <si>
    <t>李传莲</t>
  </si>
  <si>
    <t>6812050109</t>
  </si>
  <si>
    <t>甲等</t>
  </si>
  <si>
    <t>42282220001113402X</t>
  </si>
  <si>
    <t>6212263202023796492</t>
  </si>
  <si>
    <t>15623856151</t>
  </si>
  <si>
    <t>工程造价02班</t>
  </si>
  <si>
    <t>陈云昊</t>
  </si>
  <si>
    <t>6812050203</t>
  </si>
  <si>
    <t>522501199910277630</t>
  </si>
  <si>
    <t>6212263202023785032</t>
  </si>
  <si>
    <t>土木工程02班</t>
  </si>
  <si>
    <t>许韵译</t>
  </si>
  <si>
    <t>420984200010283624</t>
  </si>
  <si>
    <t>6212263202023791956</t>
  </si>
  <si>
    <t>15172190025</t>
  </si>
  <si>
    <t>唐顺章</t>
  </si>
  <si>
    <t>6812040114</t>
  </si>
  <si>
    <t>2</t>
  </si>
  <si>
    <t>532324199711140530</t>
  </si>
  <si>
    <t>6215593202020981901</t>
  </si>
  <si>
    <t>渠浩</t>
  </si>
  <si>
    <t>6812080316</t>
  </si>
  <si>
    <t>422325199912111518</t>
  </si>
  <si>
    <t>6215593202024366687</t>
  </si>
  <si>
    <t>陈晶晶</t>
  </si>
  <si>
    <t>79.99</t>
  </si>
  <si>
    <t>420881200108221021</t>
  </si>
  <si>
    <t>6222033202003369193</t>
  </si>
  <si>
    <t>13277662045</t>
  </si>
  <si>
    <t>马康平</t>
  </si>
  <si>
    <t>420621200008080017</t>
  </si>
  <si>
    <t>6222033202003367718</t>
  </si>
  <si>
    <t>纪笑笑</t>
  </si>
  <si>
    <t>6912050106</t>
  </si>
  <si>
    <t>32108820001112854X</t>
  </si>
  <si>
    <t>6222033202003345557</t>
  </si>
  <si>
    <t>余芷玥</t>
  </si>
  <si>
    <t>6912050220</t>
  </si>
  <si>
    <t>42088120020317872X</t>
  </si>
  <si>
    <t>6222033202003368773</t>
  </si>
  <si>
    <t>道桥01班</t>
  </si>
  <si>
    <t>陈喆</t>
  </si>
  <si>
    <t>2064020104</t>
  </si>
  <si>
    <t>77.71</t>
  </si>
  <si>
    <t>82.511</t>
  </si>
  <si>
    <t>211224200303207411</t>
  </si>
  <si>
    <t>6217233202014474345</t>
  </si>
  <si>
    <t>18171474442</t>
  </si>
  <si>
    <t>郝张娜</t>
  </si>
  <si>
    <t>2064030130</t>
  </si>
  <si>
    <t>76.3</t>
  </si>
  <si>
    <t>85.66</t>
  </si>
  <si>
    <t>421023200207070023</t>
  </si>
  <si>
    <t>6217233202014471051</t>
  </si>
  <si>
    <t>15872104771</t>
  </si>
  <si>
    <t>吴从政</t>
  </si>
  <si>
    <t>6812050224</t>
  </si>
  <si>
    <t>76.7</t>
  </si>
  <si>
    <t>79.84</t>
  </si>
  <si>
    <t>420703200005216372</t>
  </si>
  <si>
    <t>6212263202023790552</t>
  </si>
  <si>
    <t>17323886300</t>
  </si>
  <si>
    <t>退役学生，由乙等升为甲等</t>
  </si>
  <si>
    <t>董玥含</t>
  </si>
  <si>
    <t>2064030232</t>
  </si>
  <si>
    <t>80.12</t>
  </si>
  <si>
    <t>84.04</t>
  </si>
  <si>
    <t>420881200206300022</t>
  </si>
  <si>
    <t>6217233202014469709</t>
  </si>
  <si>
    <t>13032760789</t>
  </si>
  <si>
    <t>建筑工程技术02班</t>
  </si>
  <si>
    <t>柯于涛</t>
  </si>
  <si>
    <t>2064510222</t>
  </si>
  <si>
    <t>420222200110286411</t>
  </si>
  <si>
    <t>6217233202014606615</t>
  </si>
  <si>
    <t>土木工程02</t>
  </si>
  <si>
    <t>方通</t>
  </si>
  <si>
    <t>2064010214</t>
  </si>
  <si>
    <t>421126200309181415</t>
  </si>
  <si>
    <t>6217233202014462449</t>
  </si>
  <si>
    <t>皮杭</t>
  </si>
  <si>
    <t>421222200108260029</t>
  </si>
  <si>
    <t>6217233202014607670</t>
  </si>
  <si>
    <t>欧世发</t>
  </si>
  <si>
    <t>450330199807301613</t>
  </si>
  <si>
    <t>6217230902005240976</t>
  </si>
  <si>
    <t>土木工程（道路与桥梁工程方向）</t>
  </si>
  <si>
    <t>付天贺</t>
  </si>
  <si>
    <t>6812090106</t>
  </si>
  <si>
    <t>乙等</t>
  </si>
  <si>
    <t>72.9</t>
  </si>
  <si>
    <t>79.19</t>
  </si>
  <si>
    <t>372925199906091715</t>
  </si>
  <si>
    <t>6215593202020522614</t>
  </si>
  <si>
    <t>18765407168</t>
  </si>
  <si>
    <t>曹红桥</t>
  </si>
  <si>
    <t>6812090103</t>
  </si>
  <si>
    <t>42900620000813091X</t>
  </si>
  <si>
    <t>6212263202023797607</t>
  </si>
  <si>
    <t>程卓</t>
  </si>
  <si>
    <t>6812040261</t>
  </si>
  <si>
    <t>421181199908175518</t>
  </si>
  <si>
    <t>6212253202012454675</t>
  </si>
  <si>
    <t>18978448415</t>
  </si>
  <si>
    <t>吴定楠</t>
  </si>
  <si>
    <t>6812050118</t>
  </si>
  <si>
    <t>420113200002191122</t>
  </si>
  <si>
    <t>6212263202023787061</t>
  </si>
  <si>
    <t>13871498296</t>
  </si>
  <si>
    <t>刘瑶</t>
  </si>
  <si>
    <t>6812050215</t>
  </si>
  <si>
    <t>421182199902152127</t>
  </si>
  <si>
    <t>6212263202023795064</t>
  </si>
  <si>
    <t>杨非凡</t>
  </si>
  <si>
    <t>6812040365</t>
  </si>
  <si>
    <t>421083199903023213</t>
  </si>
  <si>
    <t>6217233202014241645</t>
  </si>
  <si>
    <t>徐嘉祺</t>
  </si>
  <si>
    <t>6812080122</t>
  </si>
  <si>
    <t>37030519990409594X</t>
  </si>
  <si>
    <t>6215593202020522515</t>
  </si>
  <si>
    <t>李劭君</t>
  </si>
  <si>
    <t>320623199902025841</t>
  </si>
  <si>
    <t>6215593202020521954</t>
  </si>
  <si>
    <t>17715013918</t>
  </si>
  <si>
    <t>孙飞</t>
  </si>
  <si>
    <t>6806120315</t>
  </si>
  <si>
    <t>421023200006058116</t>
  </si>
  <si>
    <t>6212263202023799173</t>
  </si>
  <si>
    <t>王新男</t>
  </si>
  <si>
    <t>210404200002291212</t>
  </si>
  <si>
    <t>6212263202023800286</t>
  </si>
  <si>
    <t>谢勇飞</t>
  </si>
  <si>
    <t>6912070128</t>
  </si>
  <si>
    <t>420682200201023519</t>
  </si>
  <si>
    <t>6222033202003828420</t>
  </si>
  <si>
    <t>曹雷</t>
  </si>
  <si>
    <t>6912070101</t>
  </si>
  <si>
    <t>422823200101020612</t>
  </si>
  <si>
    <t>6222033202003830954</t>
  </si>
  <si>
    <t>杨威</t>
  </si>
  <si>
    <t>6708010123</t>
  </si>
  <si>
    <t>421222200004272850</t>
  </si>
  <si>
    <t>6215593202031327979</t>
  </si>
  <si>
    <t>退役学生，由丙等升为乙等</t>
  </si>
  <si>
    <t>梁万杰</t>
  </si>
  <si>
    <t>6912070214</t>
  </si>
  <si>
    <t>42900420010213157X</t>
  </si>
  <si>
    <t>6222033202003831366</t>
  </si>
  <si>
    <t>刘炜光</t>
  </si>
  <si>
    <t>6912070218</t>
  </si>
  <si>
    <t>14010919991023301X</t>
  </si>
  <si>
    <t>6222033202003829725</t>
  </si>
  <si>
    <t>宋晨曦</t>
  </si>
  <si>
    <t>83.30</t>
  </si>
  <si>
    <t>142401200102010910</t>
  </si>
  <si>
    <t>6215593202026021199</t>
  </si>
  <si>
    <t>15386940064</t>
  </si>
  <si>
    <t>罗臻仪</t>
  </si>
  <si>
    <t>6912080210</t>
  </si>
  <si>
    <t>74.76</t>
  </si>
  <si>
    <t>80.44</t>
  </si>
  <si>
    <t>420381200012154621</t>
  </si>
  <si>
    <t>6222033202003368278</t>
  </si>
  <si>
    <t>廖意</t>
  </si>
  <si>
    <t>6912080315</t>
  </si>
  <si>
    <t>75.29</t>
  </si>
  <si>
    <t>500234200102108274</t>
  </si>
  <si>
    <t>6222033202003347983</t>
  </si>
  <si>
    <t>刘晓峰</t>
  </si>
  <si>
    <t>2408130410</t>
  </si>
  <si>
    <t>74.95</t>
  </si>
  <si>
    <t>83.93</t>
  </si>
  <si>
    <t>432502199610195419</t>
  </si>
  <si>
    <t>6222032902003440172</t>
  </si>
  <si>
    <t>刘成林</t>
  </si>
  <si>
    <t>6912050109</t>
  </si>
  <si>
    <t>420626200111300518</t>
  </si>
  <si>
    <t>6222033202003368112</t>
  </si>
  <si>
    <t>吴思华</t>
  </si>
  <si>
    <t>6912040121</t>
  </si>
  <si>
    <t>79.20</t>
  </si>
  <si>
    <t>450821199809261724</t>
  </si>
  <si>
    <t>6222033202003343198</t>
  </si>
  <si>
    <t>阮书琪</t>
  </si>
  <si>
    <t>6912040114</t>
  </si>
  <si>
    <t>421224200106271026</t>
  </si>
  <si>
    <t>6222033202003373484</t>
  </si>
  <si>
    <t>潘杨欣逸</t>
  </si>
  <si>
    <t>532301200101160033</t>
  </si>
  <si>
    <t>6222032516001581421</t>
  </si>
  <si>
    <t>陈意</t>
  </si>
  <si>
    <t>421126200110143817</t>
  </si>
  <si>
    <t>6222033202003372361</t>
  </si>
  <si>
    <t>张玲玲</t>
  </si>
  <si>
    <t>6912050222</t>
  </si>
  <si>
    <t>42118120010928502X</t>
  </si>
  <si>
    <t>6222033202003373047</t>
  </si>
  <si>
    <t>胡瑞</t>
  </si>
  <si>
    <t>2064020110</t>
  </si>
  <si>
    <t>76.17</t>
  </si>
  <si>
    <t>85.7</t>
  </si>
  <si>
    <t>429004200208150031</t>
  </si>
  <si>
    <t>6217233202014467950</t>
  </si>
  <si>
    <t>18872632955</t>
  </si>
  <si>
    <t>张钰莎</t>
  </si>
  <si>
    <t>2064040121</t>
  </si>
  <si>
    <t>53011120010820502X</t>
  </si>
  <si>
    <t>6217233202014475151</t>
  </si>
  <si>
    <t>杨天琦</t>
  </si>
  <si>
    <t>2064030114</t>
  </si>
  <si>
    <t>75.93</t>
  </si>
  <si>
    <t>82.89</t>
  </si>
  <si>
    <t>3</t>
  </si>
  <si>
    <t>420106200109134415</t>
  </si>
  <si>
    <t>6217233202014470038</t>
  </si>
  <si>
    <t>13607113280</t>
  </si>
  <si>
    <t>许平平</t>
  </si>
  <si>
    <t>2064030231</t>
  </si>
  <si>
    <t>77.37</t>
  </si>
  <si>
    <t>82.61</t>
  </si>
  <si>
    <t>420822200112133980</t>
  </si>
  <si>
    <t>6217233202014467562</t>
  </si>
  <si>
    <t>18872360296</t>
  </si>
  <si>
    <t>刘梦鑫</t>
  </si>
  <si>
    <t>429004200212215328</t>
  </si>
  <si>
    <t>6217233202014606854</t>
  </si>
  <si>
    <t>管中晗</t>
  </si>
  <si>
    <t>2064510213</t>
  </si>
  <si>
    <t>421126200108250015</t>
  </si>
  <si>
    <t>6217233202014606771</t>
  </si>
  <si>
    <t>建筑工程技术03班</t>
  </si>
  <si>
    <t>易文杰</t>
  </si>
  <si>
    <t>2064510329</t>
  </si>
  <si>
    <t>73.58</t>
  </si>
  <si>
    <t>421281200212110717</t>
  </si>
  <si>
    <t>6217233202014607498</t>
  </si>
  <si>
    <t>林正珂</t>
  </si>
  <si>
    <t>2064510320</t>
  </si>
  <si>
    <t>73.04</t>
  </si>
  <si>
    <t>81.73</t>
  </si>
  <si>
    <t>420105200106150819</t>
  </si>
  <si>
    <t>6217233202014606318</t>
  </si>
  <si>
    <t>薛朱珠</t>
  </si>
  <si>
    <t>320826200001065411</t>
  </si>
  <si>
    <t>6217233202014473669</t>
  </si>
  <si>
    <t>王宝轩</t>
  </si>
  <si>
    <t>2064010213</t>
  </si>
  <si>
    <t>320311200104057615</t>
  </si>
  <si>
    <t>6217233202014473537</t>
  </si>
  <si>
    <t>李子康</t>
  </si>
  <si>
    <t>2064010325</t>
  </si>
  <si>
    <t>78.822</t>
  </si>
  <si>
    <t>81.7</t>
  </si>
  <si>
    <t>420881200110027412</t>
  </si>
  <si>
    <t>6217233202014463207</t>
  </si>
  <si>
    <t>17671295144</t>
  </si>
  <si>
    <t>刘豪</t>
  </si>
  <si>
    <t>2064010305</t>
  </si>
  <si>
    <t>79.502</t>
  </si>
  <si>
    <t>83.92</t>
  </si>
  <si>
    <t>430405200205201034</t>
  </si>
  <si>
    <t>6217233202014558535</t>
  </si>
  <si>
    <t>18397728461</t>
  </si>
  <si>
    <t>金鹏</t>
  </si>
  <si>
    <t>6812040107</t>
  </si>
  <si>
    <t>丙等</t>
  </si>
  <si>
    <t>522401199908270434</t>
  </si>
  <si>
    <t>6212263202023785065</t>
  </si>
  <si>
    <t>毛贝贝</t>
  </si>
  <si>
    <t>6812090115</t>
  </si>
  <si>
    <t>429006200004088224</t>
  </si>
  <si>
    <t>6215593202026374523</t>
  </si>
  <si>
    <t>卞宇成</t>
  </si>
  <si>
    <t>6812090101</t>
  </si>
  <si>
    <t>420106200001094415</t>
  </si>
  <si>
    <t>6212263202023786568</t>
  </si>
  <si>
    <t>陈圆兴</t>
  </si>
  <si>
    <t>6812040101</t>
  </si>
  <si>
    <t>520201199806124038</t>
  </si>
  <si>
    <t>6212263202023784829</t>
  </si>
  <si>
    <t>袁安平</t>
  </si>
  <si>
    <t>6812040257</t>
  </si>
  <si>
    <t>420982199910218133</t>
  </si>
  <si>
    <t>6215593202023835047</t>
  </si>
  <si>
    <t>石子怡</t>
  </si>
  <si>
    <t>6812040250</t>
  </si>
  <si>
    <t>420804199902262324</t>
  </si>
  <si>
    <t>6217233202014241272</t>
  </si>
  <si>
    <t>田灿</t>
  </si>
  <si>
    <t>6812050115</t>
  </si>
  <si>
    <t>422825199809161012</t>
  </si>
  <si>
    <t>6212263202023801102</t>
  </si>
  <si>
    <t>13516724463</t>
  </si>
  <si>
    <t>胡祖明</t>
  </si>
  <si>
    <t>6812050107</t>
  </si>
  <si>
    <t>42062619990219551X</t>
  </si>
  <si>
    <t>6212263202023789679</t>
  </si>
  <si>
    <t>13986359441</t>
  </si>
  <si>
    <t>徐博登</t>
  </si>
  <si>
    <t>6812050225</t>
  </si>
  <si>
    <t>420529199910143369</t>
  </si>
  <si>
    <t>6212263202023788978</t>
  </si>
  <si>
    <t>杨凤娇</t>
  </si>
  <si>
    <t>6812050226</t>
  </si>
  <si>
    <t>4</t>
  </si>
  <si>
    <t>429001199911103320</t>
  </si>
  <si>
    <t>6212263202023796096</t>
  </si>
  <si>
    <t>赵志颖</t>
  </si>
  <si>
    <t>6812040362</t>
  </si>
  <si>
    <t>420502200001301310</t>
  </si>
  <si>
    <t>6212253202012572336</t>
  </si>
  <si>
    <t>李彦姝</t>
  </si>
  <si>
    <t>6812040350</t>
  </si>
  <si>
    <t>210104199611284622</t>
  </si>
  <si>
    <t>6212263202022159718</t>
  </si>
  <si>
    <t>吴嘉妮</t>
  </si>
  <si>
    <t>6812080119</t>
  </si>
  <si>
    <t>42110220000823050X</t>
  </si>
  <si>
    <t>6212263202023793440</t>
  </si>
  <si>
    <t>胡燃</t>
  </si>
  <si>
    <t>6812080106</t>
  </si>
  <si>
    <t xml:space="preserve">421127200008221934
</t>
  </si>
  <si>
    <t>6222033202004762834</t>
  </si>
  <si>
    <t>程强</t>
  </si>
  <si>
    <t>421182200011251733</t>
  </si>
  <si>
    <t>6215583202014030832</t>
  </si>
  <si>
    <t>17671106864</t>
  </si>
  <si>
    <t>王萌</t>
  </si>
  <si>
    <t>420116200108116947</t>
  </si>
  <si>
    <t>6212263202023787376</t>
  </si>
  <si>
    <t>13419656541</t>
  </si>
  <si>
    <t>雷川</t>
  </si>
  <si>
    <t>6812080308</t>
  </si>
  <si>
    <t>429004200005103876</t>
  </si>
  <si>
    <t xml:space="preserve">6212263202023797219
</t>
  </si>
  <si>
    <t>张春涞</t>
  </si>
  <si>
    <t>420983200004050019</t>
  </si>
  <si>
    <t>6215581805002482435</t>
  </si>
  <si>
    <t>胡悉奥</t>
  </si>
  <si>
    <t>6912070208</t>
  </si>
  <si>
    <t>42280220000915005X</t>
  </si>
  <si>
    <t>6222033202003830889</t>
  </si>
  <si>
    <t>计瑞</t>
  </si>
  <si>
    <t>6912070209</t>
  </si>
  <si>
    <t>420103200101063211</t>
  </si>
  <si>
    <t>6222033202003827687</t>
  </si>
  <si>
    <t>罗畅</t>
  </si>
  <si>
    <t>75.36</t>
  </si>
  <si>
    <t>81.35</t>
  </si>
  <si>
    <t>429004200010056373</t>
  </si>
  <si>
    <t>6222033202003374904</t>
  </si>
  <si>
    <t>17671019084</t>
  </si>
  <si>
    <t>王衡</t>
  </si>
  <si>
    <t>74.02</t>
  </si>
  <si>
    <t>80.54</t>
  </si>
  <si>
    <t>430422200009234396</t>
  </si>
  <si>
    <t>6215593202026020795</t>
  </si>
  <si>
    <t>19145070057</t>
  </si>
  <si>
    <t>王传特</t>
  </si>
  <si>
    <t>81.33</t>
  </si>
  <si>
    <t>530381199902280531</t>
  </si>
  <si>
    <t>6215593202026021504</t>
  </si>
  <si>
    <t>马孝帅</t>
  </si>
  <si>
    <t>6912080213</t>
  </si>
  <si>
    <t>72.71</t>
  </si>
  <si>
    <t>410221199908295938</t>
  </si>
  <si>
    <t>6222033202003346506</t>
  </si>
  <si>
    <t>李诗佳</t>
  </si>
  <si>
    <t>6912080311</t>
  </si>
  <si>
    <t>74.71</t>
  </si>
  <si>
    <t>420114200101201222</t>
  </si>
  <si>
    <t>6222033202003365407</t>
  </si>
  <si>
    <t>喻思敏</t>
  </si>
  <si>
    <t>6912050127</t>
  </si>
  <si>
    <t>420981200004271820</t>
  </si>
  <si>
    <t>6222033202003364897</t>
  </si>
  <si>
    <t>王丽萍</t>
  </si>
  <si>
    <t>6912050115</t>
  </si>
  <si>
    <t>420682200101180525</t>
  </si>
  <si>
    <t>6222033202003368161</t>
  </si>
  <si>
    <t>黄中健</t>
  </si>
  <si>
    <t>6912040107</t>
  </si>
  <si>
    <t>420802200012010654</t>
  </si>
  <si>
    <t>6222033202003368740</t>
  </si>
  <si>
    <t>程美琳</t>
  </si>
  <si>
    <t>6912040101</t>
  </si>
  <si>
    <t>421223200109246129</t>
  </si>
  <si>
    <t>6222033202003373674</t>
  </si>
  <si>
    <t>乐睿丰</t>
  </si>
  <si>
    <t>420116200010161731</t>
  </si>
  <si>
    <t>6222033202003364640</t>
  </si>
  <si>
    <t>熊晨晨</t>
  </si>
  <si>
    <t>6912050218</t>
  </si>
  <si>
    <t>429021200203043022</t>
  </si>
  <si>
    <t>6222033202003374771</t>
  </si>
  <si>
    <t>李霜霜</t>
  </si>
  <si>
    <t>450981200101233020</t>
  </si>
  <si>
    <t>6222033202003342521</t>
  </si>
  <si>
    <t>20道桥01班</t>
  </si>
  <si>
    <t>王竹林</t>
  </si>
  <si>
    <t>2064020123</t>
  </si>
  <si>
    <t>74.73</t>
  </si>
  <si>
    <t>81</t>
  </si>
  <si>
    <t>141127200107120015</t>
  </si>
  <si>
    <t>6217233202014558147</t>
  </si>
  <si>
    <t>18434152615</t>
  </si>
  <si>
    <t>辛海彬</t>
  </si>
  <si>
    <t>2064020111</t>
  </si>
  <si>
    <t>71.87</t>
  </si>
  <si>
    <t>72.85</t>
  </si>
  <si>
    <t>150404200201302619</t>
  </si>
  <si>
    <t>6217233202014474394</t>
  </si>
  <si>
    <t>18186461149</t>
  </si>
  <si>
    <t>苏福燕</t>
  </si>
  <si>
    <t>2064040108</t>
  </si>
  <si>
    <t>450803200110265548</t>
  </si>
  <si>
    <t>6217233202014456631</t>
  </si>
  <si>
    <t>李书勤</t>
  </si>
  <si>
    <t>2064040111</t>
  </si>
  <si>
    <t>429004200303251885</t>
  </si>
  <si>
    <t>6217233202014471861</t>
  </si>
  <si>
    <t>王金玉</t>
  </si>
  <si>
    <t>2064030132</t>
  </si>
  <si>
    <t>75.37</t>
  </si>
  <si>
    <t>81.95</t>
  </si>
  <si>
    <t>5</t>
  </si>
  <si>
    <t>420881200303110028</t>
  </si>
  <si>
    <t>6217233202014470814</t>
  </si>
  <si>
    <t>13972912368</t>
  </si>
  <si>
    <t>薛丽嫒</t>
  </si>
  <si>
    <t>2064030111</t>
  </si>
  <si>
    <t>75.68</t>
  </si>
  <si>
    <t>83.97</t>
  </si>
  <si>
    <t>32128420020518342X</t>
  </si>
  <si>
    <t>6217233202014473768</t>
  </si>
  <si>
    <t>13040119606</t>
  </si>
  <si>
    <t>周俊</t>
  </si>
  <si>
    <t>2064030216</t>
  </si>
  <si>
    <t>76.49</t>
  </si>
  <si>
    <t>83.32</t>
  </si>
  <si>
    <t>320123200110234010</t>
  </si>
  <si>
    <t>6217233202014473495</t>
  </si>
  <si>
    <t>15895811082</t>
  </si>
  <si>
    <t>唐颖颖</t>
  </si>
  <si>
    <t>2064030230</t>
  </si>
  <si>
    <t>74.55</t>
  </si>
  <si>
    <t>83.74</t>
  </si>
  <si>
    <t>421023200301017923</t>
  </si>
  <si>
    <t>6217233202014471069</t>
  </si>
  <si>
    <t>15972742553</t>
  </si>
  <si>
    <t>盛浩明</t>
  </si>
  <si>
    <t>421202200109290515</t>
  </si>
  <si>
    <t>6215581818005795018</t>
  </si>
  <si>
    <t>郑康</t>
  </si>
  <si>
    <t>421181200205061933</t>
  </si>
  <si>
    <t>6217233202014605351</t>
  </si>
  <si>
    <t>彭书豪</t>
  </si>
  <si>
    <t>2064510224</t>
  </si>
  <si>
    <t>420281200209026513</t>
  </si>
  <si>
    <t>6217233202014607886</t>
  </si>
  <si>
    <t>熊泽睿</t>
  </si>
  <si>
    <t>2064510220</t>
  </si>
  <si>
    <t>420107200112301014</t>
  </si>
  <si>
    <t>6217233202014606862</t>
  </si>
  <si>
    <t>金一婧</t>
  </si>
  <si>
    <t>2064510308</t>
  </si>
  <si>
    <t>72.50</t>
  </si>
  <si>
    <t>79.16</t>
  </si>
  <si>
    <t>420606200205088524</t>
  </si>
  <si>
    <t>6217233202014607258</t>
  </si>
  <si>
    <t>刘奕祥</t>
  </si>
  <si>
    <t>2064510330</t>
  </si>
  <si>
    <t>70.30</t>
  </si>
  <si>
    <t>78.84</t>
  </si>
  <si>
    <t>42098420020527201x</t>
  </si>
  <si>
    <t>6217233202014607639</t>
  </si>
  <si>
    <t>万鸿君</t>
  </si>
  <si>
    <t>73.361</t>
  </si>
  <si>
    <t>230523200204270813</t>
  </si>
  <si>
    <t>6217233202014557990</t>
  </si>
  <si>
    <t>骆辉</t>
  </si>
  <si>
    <t>420981200205300050</t>
  </si>
  <si>
    <t>6215591812003424877</t>
  </si>
  <si>
    <t>曹宇</t>
  </si>
  <si>
    <t>530325200002200393</t>
  </si>
  <si>
    <t>6217233202014475326</t>
  </si>
  <si>
    <t>方仁杰</t>
  </si>
  <si>
    <t>2064010205</t>
  </si>
  <si>
    <t>430602200009131130</t>
  </si>
  <si>
    <t>6217233202014558568</t>
  </si>
  <si>
    <t>吕云鹏</t>
  </si>
  <si>
    <t>2064010322</t>
  </si>
  <si>
    <t>78.6</t>
  </si>
  <si>
    <t>85.3</t>
  </si>
  <si>
    <t>420704200208090059</t>
  </si>
  <si>
    <t>6217233202014461425</t>
  </si>
  <si>
    <t>16671108650</t>
  </si>
  <si>
    <t>备注：1、综合奖学金的获奖等级分为四项，即特等、甲等、乙等和丙等，请据实填写。2、“身份证号”、“中国工商银行卡号”、两栏均已统一为“文本”格式，请勿修改，填写时务必认真核对确保无误。3、填写的银行卡必须是中国工商银行卡，而且是在武汉本地开的目前可以正常存取的卡，若无中国工商银行武汉本地开的卡或遗失、挂失、停用、销户的卡，请尽快补办。4、请获奖学生本人填写相关信息，请勿他人代填，且填完后认真核对并确认签字，否则无法正常入账。5、请务必填写获奖学生本人的联系方式，若有任何问题，以便我们及时与学生本人联系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</si>
</sst>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0_);[Red]\(0.000\)"/>
  </numFmts>
  <fonts count="3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6"/>
      <name val="Times New Roman"/>
      <charset val="134"/>
    </font>
    <font>
      <sz val="14"/>
      <color indexed="8"/>
      <name val="宋体"/>
      <charset val="134"/>
    </font>
    <font>
      <sz val="14"/>
      <color indexed="8"/>
      <name val="Times New Roman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7" fillId="17" borderId="5" applyNumberFormat="0" applyAlignment="0" applyProtection="0">
      <alignment vertical="center"/>
    </xf>
    <xf numFmtId="0" fontId="31" fillId="22" borderId="8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top"/>
    </xf>
    <xf numFmtId="176" fontId="7" fillId="0" borderId="1" xfId="0" applyNumberFormat="1" applyFont="1" applyFill="1" applyBorder="1" applyAlignment="1">
      <alignment horizontal="left" vertical="top"/>
    </xf>
    <xf numFmtId="0" fontId="4" fillId="2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4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quotePrefix="1">
      <alignment horizontal="left" vertical="center"/>
    </xf>
    <xf numFmtId="0" fontId="4" fillId="0" borderId="1" xfId="0" applyFont="1" applyFill="1" applyBorder="1" applyAlignment="1" quotePrefix="1">
      <alignment horizontal="left" vertical="center"/>
    </xf>
    <xf numFmtId="49" fontId="4" fillId="0" borderId="1" xfId="0" applyNumberFormat="1" applyFont="1" applyFill="1" applyBorder="1" applyAlignment="1" quotePrefix="1">
      <alignment horizontal="left" vertical="center"/>
    </xf>
    <xf numFmtId="49" fontId="7" fillId="0" borderId="1" xfId="0" applyNumberFormat="1" applyFont="1" applyFill="1" applyBorder="1" applyAlignment="1" quotePrefix="1">
      <alignment horizontal="left" vertical="center"/>
    </xf>
    <xf numFmtId="49" fontId="4" fillId="0" borderId="1" xfId="0" applyNumberFormat="1" applyFont="1" applyFill="1" applyBorder="1" applyAlignment="1" quotePrefix="1">
      <alignment horizontal="left" vertical="center" wrapText="1"/>
    </xf>
    <xf numFmtId="0" fontId="15" fillId="0" borderId="1" xfId="0" applyFont="1" applyBorder="1" quotePrefix="1">
      <alignment vertical="center"/>
    </xf>
    <xf numFmtId="0" fontId="4" fillId="2" borderId="1" xfId="0" applyNumberFormat="1" applyFont="1" applyFill="1" applyBorder="1" applyAlignment="1" quotePrefix="1">
      <alignment horizontal="left" vertical="center"/>
    </xf>
    <xf numFmtId="49" fontId="7" fillId="0" borderId="1" xfId="0" applyNumberFormat="1" applyFont="1" applyFill="1" applyBorder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6"/>
  <sheetViews>
    <sheetView tabSelected="1" workbookViewId="0">
      <selection activeCell="O11" sqref="O11"/>
    </sheetView>
  </sheetViews>
  <sheetFormatPr defaultColWidth="9" defaultRowHeight="14.4"/>
  <cols>
    <col min="1" max="1" width="6.25" customWidth="1"/>
    <col min="2" max="2" width="19.25" customWidth="1"/>
    <col min="4" max="4" width="16.7777777777778" customWidth="1"/>
    <col min="6" max="6" width="8.12962962962963" customWidth="1"/>
    <col min="7" max="7" width="10.5" style="1" customWidth="1"/>
    <col min="8" max="8" width="4.75" customWidth="1"/>
    <col min="9" max="9" width="20.7777777777778" customWidth="1"/>
    <col min="10" max="10" width="21.7777777777778" customWidth="1"/>
    <col min="11" max="11" width="14.1296296296296" customWidth="1"/>
    <col min="13" max="13" width="12.1296296296296" style="2" customWidth="1"/>
  </cols>
  <sheetData>
    <row r="1" spans="1:13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43"/>
    </row>
    <row r="2" spans="1:13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43"/>
    </row>
    <row r="3" spans="1:13">
      <c r="A3" s="3"/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43"/>
    </row>
    <row r="4" spans="1:13">
      <c r="A4" s="5" t="s">
        <v>1</v>
      </c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10"/>
    </row>
    <row r="5" spans="1:13">
      <c r="A5" s="5"/>
      <c r="B5" s="5"/>
      <c r="C5" s="5"/>
      <c r="D5" s="5"/>
      <c r="E5" s="5"/>
      <c r="F5" s="5"/>
      <c r="G5" s="6"/>
      <c r="H5" s="5"/>
      <c r="I5" s="5"/>
      <c r="J5" s="5"/>
      <c r="K5" s="5"/>
      <c r="L5" s="5"/>
      <c r="M5" s="10"/>
    </row>
    <row r="6" ht="21" spans="1:13">
      <c r="A6" s="5" t="s">
        <v>2</v>
      </c>
      <c r="B6" s="5" t="s">
        <v>3</v>
      </c>
      <c r="C6" s="5" t="s">
        <v>4</v>
      </c>
      <c r="D6" s="5" t="s">
        <v>5</v>
      </c>
      <c r="E6" s="7" t="s">
        <v>6</v>
      </c>
      <c r="F6" s="8" t="s">
        <v>7</v>
      </c>
      <c r="G6" s="9" t="s">
        <v>8</v>
      </c>
      <c r="H6" s="10" t="s">
        <v>9</v>
      </c>
      <c r="I6" s="44" t="s">
        <v>10</v>
      </c>
      <c r="J6" s="45"/>
      <c r="K6" s="45"/>
      <c r="L6" s="46" t="s">
        <v>11</v>
      </c>
      <c r="M6" s="47" t="s">
        <v>12</v>
      </c>
    </row>
    <row r="7" spans="1:13">
      <c r="A7" s="11"/>
      <c r="B7" s="11"/>
      <c r="C7" s="11"/>
      <c r="D7" s="11"/>
      <c r="E7" s="12"/>
      <c r="F7" s="13"/>
      <c r="G7" s="9"/>
      <c r="H7" s="14"/>
      <c r="I7" s="46" t="s">
        <v>13</v>
      </c>
      <c r="J7" s="46" t="s">
        <v>14</v>
      </c>
      <c r="K7" s="46" t="s">
        <v>15</v>
      </c>
      <c r="L7" s="48"/>
      <c r="M7" s="47"/>
    </row>
    <row r="8" spans="1:13">
      <c r="A8" s="11"/>
      <c r="B8" s="11"/>
      <c r="C8" s="11"/>
      <c r="D8" s="11"/>
      <c r="E8" s="12"/>
      <c r="F8" s="13"/>
      <c r="G8" s="9"/>
      <c r="H8" s="14"/>
      <c r="I8" s="48"/>
      <c r="J8" s="48"/>
      <c r="K8" s="48"/>
      <c r="L8" s="48"/>
      <c r="M8" s="47"/>
    </row>
    <row r="9" ht="15.6" spans="1:13">
      <c r="A9" s="15" t="s">
        <v>16</v>
      </c>
      <c r="B9" s="16" t="s">
        <v>17</v>
      </c>
      <c r="C9" s="16" t="s">
        <v>18</v>
      </c>
      <c r="D9" s="15" t="s">
        <v>19</v>
      </c>
      <c r="E9" s="16" t="s">
        <v>20</v>
      </c>
      <c r="F9" s="17">
        <v>80.5829268292683</v>
      </c>
      <c r="G9" s="17">
        <v>86.3048780487805</v>
      </c>
      <c r="H9" s="16" t="s">
        <v>21</v>
      </c>
      <c r="I9" s="65" t="s">
        <v>22</v>
      </c>
      <c r="J9" s="16" t="s">
        <v>23</v>
      </c>
      <c r="K9" s="16">
        <v>17607117539</v>
      </c>
      <c r="L9" s="49"/>
      <c r="M9" s="50"/>
    </row>
    <row r="10" ht="15.6" spans="1:13">
      <c r="A10" s="15" t="s">
        <v>16</v>
      </c>
      <c r="B10" s="16" t="s">
        <v>24</v>
      </c>
      <c r="C10" s="16" t="s">
        <v>25</v>
      </c>
      <c r="D10" s="15" t="s">
        <v>26</v>
      </c>
      <c r="E10" s="16" t="s">
        <v>20</v>
      </c>
      <c r="F10" s="18">
        <v>75.2</v>
      </c>
      <c r="G10" s="18">
        <v>85.4</v>
      </c>
      <c r="H10" s="19" t="s">
        <v>21</v>
      </c>
      <c r="I10" s="15" t="s">
        <v>27</v>
      </c>
      <c r="J10" s="66" t="s">
        <v>28</v>
      </c>
      <c r="K10" s="16">
        <v>13409853347</v>
      </c>
      <c r="L10" s="49"/>
      <c r="M10" s="50"/>
    </row>
    <row r="11" ht="43.2" spans="1:13">
      <c r="A11" s="20" t="s">
        <v>16</v>
      </c>
      <c r="B11" s="21" t="s">
        <v>29</v>
      </c>
      <c r="C11" s="21" t="s">
        <v>30</v>
      </c>
      <c r="D11" s="20" t="s">
        <v>31</v>
      </c>
      <c r="E11" s="21" t="s">
        <v>20</v>
      </c>
      <c r="F11" s="22">
        <v>76.9</v>
      </c>
      <c r="G11" s="22">
        <v>87.3</v>
      </c>
      <c r="H11" s="23" t="s">
        <v>21</v>
      </c>
      <c r="I11" s="20" t="s">
        <v>32</v>
      </c>
      <c r="J11" s="20" t="s">
        <v>33</v>
      </c>
      <c r="K11" s="21">
        <v>18107111816</v>
      </c>
      <c r="L11" s="49"/>
      <c r="M11" s="50" t="s">
        <v>34</v>
      </c>
    </row>
    <row r="12" ht="43.2" spans="1:13">
      <c r="A12" s="20" t="s">
        <v>35</v>
      </c>
      <c r="B12" s="21" t="s">
        <v>36</v>
      </c>
      <c r="C12" s="21" t="s">
        <v>37</v>
      </c>
      <c r="D12" s="20" t="s">
        <v>38</v>
      </c>
      <c r="E12" s="21" t="s">
        <v>20</v>
      </c>
      <c r="F12" s="22">
        <v>77.4</v>
      </c>
      <c r="G12" s="22">
        <v>87.16</v>
      </c>
      <c r="H12" s="23" t="s">
        <v>21</v>
      </c>
      <c r="I12" s="20" t="s">
        <v>39</v>
      </c>
      <c r="J12" s="40" t="s">
        <v>40</v>
      </c>
      <c r="K12" s="52">
        <v>13476451633</v>
      </c>
      <c r="L12" s="49"/>
      <c r="M12" s="50" t="s">
        <v>34</v>
      </c>
    </row>
    <row r="13" ht="15.6" spans="1:13">
      <c r="A13" s="16" t="s">
        <v>35</v>
      </c>
      <c r="B13" s="16" t="s">
        <v>41</v>
      </c>
      <c r="C13" s="16" t="s">
        <v>42</v>
      </c>
      <c r="D13" s="16">
        <v>6912090107</v>
      </c>
      <c r="E13" s="16" t="s">
        <v>20</v>
      </c>
      <c r="F13" s="15" t="s">
        <v>43</v>
      </c>
      <c r="G13" s="17">
        <v>88.5</v>
      </c>
      <c r="H13" s="16" t="s">
        <v>21</v>
      </c>
      <c r="I13" s="16" t="s">
        <v>44</v>
      </c>
      <c r="J13" s="16" t="s">
        <v>45</v>
      </c>
      <c r="K13" s="16">
        <v>18872871509</v>
      </c>
      <c r="L13" s="53"/>
      <c r="M13" s="50"/>
    </row>
    <row r="14" ht="15.6" spans="1:13">
      <c r="A14" s="15" t="s">
        <v>46</v>
      </c>
      <c r="B14" s="24" t="s">
        <v>47</v>
      </c>
      <c r="C14" s="15" t="s">
        <v>48</v>
      </c>
      <c r="D14" s="24" t="s">
        <v>49</v>
      </c>
      <c r="E14" s="24" t="s">
        <v>20</v>
      </c>
      <c r="F14" s="24" t="s">
        <v>50</v>
      </c>
      <c r="G14" s="25" t="s">
        <v>51</v>
      </c>
      <c r="H14" s="24" t="s">
        <v>21</v>
      </c>
      <c r="I14" s="24" t="s">
        <v>52</v>
      </c>
      <c r="J14" s="24" t="s">
        <v>53</v>
      </c>
      <c r="K14" s="24" t="s">
        <v>54</v>
      </c>
      <c r="L14" s="54"/>
      <c r="M14" s="50"/>
    </row>
    <row r="15" ht="15.6" spans="1:13">
      <c r="A15" s="26" t="s">
        <v>46</v>
      </c>
      <c r="B15" s="26" t="s">
        <v>55</v>
      </c>
      <c r="C15" s="26" t="s">
        <v>56</v>
      </c>
      <c r="D15" s="26">
        <v>2064040119</v>
      </c>
      <c r="E15" s="26" t="s">
        <v>20</v>
      </c>
      <c r="F15" s="26">
        <v>83.69</v>
      </c>
      <c r="G15" s="27">
        <v>91.48</v>
      </c>
      <c r="H15" s="26" t="s">
        <v>21</v>
      </c>
      <c r="I15" s="26" t="s">
        <v>57</v>
      </c>
      <c r="J15" s="26" t="s">
        <v>58</v>
      </c>
      <c r="K15" s="26">
        <v>15871676130</v>
      </c>
      <c r="L15" s="53"/>
      <c r="M15" s="50"/>
    </row>
    <row r="16" ht="15.6" spans="1:13">
      <c r="A16" s="15" t="s">
        <v>16</v>
      </c>
      <c r="B16" s="15" t="s">
        <v>59</v>
      </c>
      <c r="C16" s="15" t="s">
        <v>60</v>
      </c>
      <c r="D16" s="15" t="s">
        <v>61</v>
      </c>
      <c r="E16" s="15" t="s">
        <v>62</v>
      </c>
      <c r="F16" s="17">
        <v>78.42</v>
      </c>
      <c r="G16" s="17">
        <v>86.37</v>
      </c>
      <c r="H16" s="15" t="s">
        <v>21</v>
      </c>
      <c r="I16" s="15" t="s">
        <v>63</v>
      </c>
      <c r="J16" s="15" t="s">
        <v>64</v>
      </c>
      <c r="K16" s="15" t="s">
        <v>65</v>
      </c>
      <c r="L16" s="49"/>
      <c r="M16" s="50"/>
    </row>
    <row r="17" ht="15.6" spans="1:13">
      <c r="A17" s="15" t="s">
        <v>16</v>
      </c>
      <c r="B17" s="15" t="s">
        <v>66</v>
      </c>
      <c r="C17" s="16" t="s">
        <v>67</v>
      </c>
      <c r="D17" s="15" t="s">
        <v>68</v>
      </c>
      <c r="E17" s="16" t="s">
        <v>62</v>
      </c>
      <c r="F17" s="18">
        <v>76.1951219512195</v>
      </c>
      <c r="G17" s="18">
        <v>84.6585365853659</v>
      </c>
      <c r="H17" s="19" t="s">
        <v>21</v>
      </c>
      <c r="I17" s="15" t="s">
        <v>69</v>
      </c>
      <c r="J17" s="15" t="s">
        <v>70</v>
      </c>
      <c r="K17" s="16">
        <v>18722748954</v>
      </c>
      <c r="L17" s="49"/>
      <c r="M17" s="50"/>
    </row>
    <row r="18" ht="15.6" spans="1:13">
      <c r="A18" s="15" t="s">
        <v>16</v>
      </c>
      <c r="B18" s="28" t="s">
        <v>71</v>
      </c>
      <c r="C18" s="29" t="s">
        <v>72</v>
      </c>
      <c r="D18" s="30">
        <v>6812080222</v>
      </c>
      <c r="E18" s="16" t="s">
        <v>62</v>
      </c>
      <c r="F18" s="31">
        <v>75.3105263157895</v>
      </c>
      <c r="G18" s="31">
        <v>84.6842105263158</v>
      </c>
      <c r="H18" s="32" t="s">
        <v>21</v>
      </c>
      <c r="I18" s="30" t="s">
        <v>73</v>
      </c>
      <c r="J18" s="29" t="s">
        <v>74</v>
      </c>
      <c r="K18" s="30" t="s">
        <v>75</v>
      </c>
      <c r="L18" s="53"/>
      <c r="M18" s="50"/>
    </row>
    <row r="19" ht="15.6" spans="1:13">
      <c r="A19" s="15" t="s">
        <v>16</v>
      </c>
      <c r="B19" s="16" t="s">
        <v>55</v>
      </c>
      <c r="C19" s="16" t="s">
        <v>76</v>
      </c>
      <c r="D19" s="15" t="s">
        <v>77</v>
      </c>
      <c r="E19" s="16" t="s">
        <v>62</v>
      </c>
      <c r="F19" s="18">
        <v>77.86</v>
      </c>
      <c r="G19" s="18">
        <v>85.93</v>
      </c>
      <c r="H19" s="19" t="s">
        <v>78</v>
      </c>
      <c r="I19" s="15" t="s">
        <v>79</v>
      </c>
      <c r="J19" s="15" t="s">
        <v>80</v>
      </c>
      <c r="K19" s="16">
        <v>15331501193</v>
      </c>
      <c r="L19" s="54"/>
      <c r="M19" s="50"/>
    </row>
    <row r="20" ht="15.6" spans="1:13">
      <c r="A20" s="28" t="s">
        <v>16</v>
      </c>
      <c r="B20" s="29" t="s">
        <v>47</v>
      </c>
      <c r="C20" s="30" t="s">
        <v>81</v>
      </c>
      <c r="D20" s="28" t="s">
        <v>82</v>
      </c>
      <c r="E20" s="29" t="s">
        <v>62</v>
      </c>
      <c r="F20" s="33">
        <v>76.61</v>
      </c>
      <c r="G20" s="33">
        <v>84.01</v>
      </c>
      <c r="H20" s="29">
        <v>2</v>
      </c>
      <c r="I20" s="30" t="s">
        <v>83</v>
      </c>
      <c r="J20" s="28" t="s">
        <v>84</v>
      </c>
      <c r="K20" s="29">
        <v>17683983655</v>
      </c>
      <c r="L20" s="54"/>
      <c r="M20" s="50"/>
    </row>
    <row r="21" ht="15.6" spans="1:13">
      <c r="A21" s="15" t="s">
        <v>35</v>
      </c>
      <c r="B21" s="16" t="s">
        <v>24</v>
      </c>
      <c r="C21" s="16" t="s">
        <v>85</v>
      </c>
      <c r="D21" s="34">
        <v>6912050202</v>
      </c>
      <c r="E21" s="16" t="s">
        <v>62</v>
      </c>
      <c r="F21" s="19" t="s">
        <v>86</v>
      </c>
      <c r="G21" s="18">
        <v>86.74</v>
      </c>
      <c r="H21" s="19" t="s">
        <v>21</v>
      </c>
      <c r="I21" s="65" t="s">
        <v>87</v>
      </c>
      <c r="J21" s="15" t="s">
        <v>88</v>
      </c>
      <c r="K21" s="15" t="s">
        <v>89</v>
      </c>
      <c r="L21" s="54"/>
      <c r="M21" s="50"/>
    </row>
    <row r="22" ht="15.6" spans="1:13">
      <c r="A22" s="15" t="s">
        <v>35</v>
      </c>
      <c r="B22" s="16" t="s">
        <v>71</v>
      </c>
      <c r="C22" s="16" t="s">
        <v>90</v>
      </c>
      <c r="D22" s="15">
        <v>6912080212</v>
      </c>
      <c r="E22" s="16" t="s">
        <v>62</v>
      </c>
      <c r="F22" s="19">
        <v>75.88</v>
      </c>
      <c r="G22" s="18">
        <v>81.31</v>
      </c>
      <c r="H22" s="19">
        <v>1</v>
      </c>
      <c r="I22" s="15" t="s">
        <v>91</v>
      </c>
      <c r="J22" s="15" t="s">
        <v>92</v>
      </c>
      <c r="K22" s="16">
        <v>13871760979</v>
      </c>
      <c r="L22" s="53"/>
      <c r="M22" s="50"/>
    </row>
    <row r="23" ht="15.6" spans="1:13">
      <c r="A23" s="15" t="s">
        <v>35</v>
      </c>
      <c r="B23" s="16" t="s">
        <v>59</v>
      </c>
      <c r="C23" s="16" t="s">
        <v>93</v>
      </c>
      <c r="D23" s="15" t="s">
        <v>94</v>
      </c>
      <c r="E23" s="16" t="s">
        <v>62</v>
      </c>
      <c r="F23" s="19">
        <v>79.02</v>
      </c>
      <c r="G23" s="18">
        <v>85.86</v>
      </c>
      <c r="H23" s="19" t="s">
        <v>21</v>
      </c>
      <c r="I23" s="67" t="s">
        <v>95</v>
      </c>
      <c r="J23" s="67" t="s">
        <v>96</v>
      </c>
      <c r="K23" s="51">
        <v>15251740452</v>
      </c>
      <c r="L23" s="49"/>
      <c r="M23" s="50"/>
    </row>
    <row r="24" ht="15.6" spans="1:13">
      <c r="A24" s="16" t="s">
        <v>35</v>
      </c>
      <c r="B24" s="16" t="s">
        <v>66</v>
      </c>
      <c r="C24" s="16" t="s">
        <v>97</v>
      </c>
      <c r="D24" s="16" t="s">
        <v>98</v>
      </c>
      <c r="E24" s="16" t="s">
        <v>62</v>
      </c>
      <c r="F24" s="16">
        <v>77.08</v>
      </c>
      <c r="G24" s="17">
        <v>84.14</v>
      </c>
      <c r="H24" s="16" t="s">
        <v>21</v>
      </c>
      <c r="I24" s="15" t="s">
        <v>99</v>
      </c>
      <c r="J24" s="15" t="s">
        <v>100</v>
      </c>
      <c r="K24" s="16">
        <v>13085185255</v>
      </c>
      <c r="L24" s="49"/>
      <c r="M24" s="50"/>
    </row>
    <row r="25" ht="15.6" spans="1:13">
      <c r="A25" s="15" t="s">
        <v>46</v>
      </c>
      <c r="B25" s="24" t="s">
        <v>101</v>
      </c>
      <c r="C25" s="24" t="s">
        <v>102</v>
      </c>
      <c r="D25" s="24" t="s">
        <v>103</v>
      </c>
      <c r="E25" s="24" t="s">
        <v>62</v>
      </c>
      <c r="F25" s="24" t="s">
        <v>104</v>
      </c>
      <c r="G25" s="25" t="s">
        <v>105</v>
      </c>
      <c r="H25" s="24" t="s">
        <v>21</v>
      </c>
      <c r="I25" s="24" t="s">
        <v>106</v>
      </c>
      <c r="J25" s="24" t="s">
        <v>107</v>
      </c>
      <c r="K25" s="24" t="s">
        <v>108</v>
      </c>
      <c r="L25" s="49"/>
      <c r="M25" s="50"/>
    </row>
    <row r="26" ht="15.6" spans="1:13">
      <c r="A26" s="15" t="s">
        <v>46</v>
      </c>
      <c r="B26" s="24" t="s">
        <v>59</v>
      </c>
      <c r="C26" s="24" t="s">
        <v>109</v>
      </c>
      <c r="D26" s="24" t="s">
        <v>110</v>
      </c>
      <c r="E26" s="24" t="s">
        <v>62</v>
      </c>
      <c r="F26" s="24" t="s">
        <v>111</v>
      </c>
      <c r="G26" s="25" t="s">
        <v>112</v>
      </c>
      <c r="H26" s="24" t="s">
        <v>78</v>
      </c>
      <c r="I26" s="24" t="s">
        <v>113</v>
      </c>
      <c r="J26" s="24" t="s">
        <v>114</v>
      </c>
      <c r="K26" s="24" t="s">
        <v>115</v>
      </c>
      <c r="L26" s="49"/>
      <c r="M26" s="50"/>
    </row>
    <row r="27" ht="43.2" spans="1:13">
      <c r="A27" s="20" t="s">
        <v>46</v>
      </c>
      <c r="B27" s="20" t="s">
        <v>59</v>
      </c>
      <c r="C27" s="20" t="s">
        <v>116</v>
      </c>
      <c r="D27" s="20" t="s">
        <v>117</v>
      </c>
      <c r="E27" s="20" t="s">
        <v>62</v>
      </c>
      <c r="F27" s="20" t="s">
        <v>118</v>
      </c>
      <c r="G27" s="35" t="s">
        <v>119</v>
      </c>
      <c r="H27" s="20" t="s">
        <v>21</v>
      </c>
      <c r="I27" s="20" t="s">
        <v>120</v>
      </c>
      <c r="J27" s="20" t="s">
        <v>121</v>
      </c>
      <c r="K27" s="20" t="s">
        <v>122</v>
      </c>
      <c r="L27" s="53"/>
      <c r="M27" s="50" t="s">
        <v>123</v>
      </c>
    </row>
    <row r="28" ht="15.6" spans="1:13">
      <c r="A28" s="15" t="s">
        <v>46</v>
      </c>
      <c r="B28" s="24" t="s">
        <v>66</v>
      </c>
      <c r="C28" s="24" t="s">
        <v>124</v>
      </c>
      <c r="D28" s="24" t="s">
        <v>125</v>
      </c>
      <c r="E28" s="24" t="s">
        <v>62</v>
      </c>
      <c r="F28" s="24" t="s">
        <v>126</v>
      </c>
      <c r="G28" s="25" t="s">
        <v>127</v>
      </c>
      <c r="H28" s="24" t="s">
        <v>21</v>
      </c>
      <c r="I28" s="24" t="s">
        <v>128</v>
      </c>
      <c r="J28" s="24" t="s">
        <v>129</v>
      </c>
      <c r="K28" s="24" t="s">
        <v>130</v>
      </c>
      <c r="L28" s="54"/>
      <c r="M28" s="50"/>
    </row>
    <row r="29" ht="15.6" spans="1:13">
      <c r="A29" s="15" t="s">
        <v>46</v>
      </c>
      <c r="B29" s="15" t="s">
        <v>131</v>
      </c>
      <c r="C29" s="15" t="s">
        <v>132</v>
      </c>
      <c r="D29" s="15" t="s">
        <v>133</v>
      </c>
      <c r="E29" s="15" t="s">
        <v>62</v>
      </c>
      <c r="F29" s="19">
        <v>76.5</v>
      </c>
      <c r="G29" s="18">
        <v>86.01</v>
      </c>
      <c r="H29" s="19" t="s">
        <v>21</v>
      </c>
      <c r="I29" s="15" t="s">
        <v>134</v>
      </c>
      <c r="J29" s="15" t="s">
        <v>135</v>
      </c>
      <c r="K29" s="15">
        <v>18671405881</v>
      </c>
      <c r="L29" s="53"/>
      <c r="M29" s="50"/>
    </row>
    <row r="30" ht="15.6" spans="1:13">
      <c r="A30" s="36" t="s">
        <v>46</v>
      </c>
      <c r="B30" s="36" t="s">
        <v>136</v>
      </c>
      <c r="C30" s="36" t="s">
        <v>137</v>
      </c>
      <c r="D30" s="36" t="s">
        <v>138</v>
      </c>
      <c r="E30" s="36" t="s">
        <v>62</v>
      </c>
      <c r="F30" s="15">
        <v>78.55</v>
      </c>
      <c r="G30" s="37">
        <v>87</v>
      </c>
      <c r="H30" s="38">
        <v>1</v>
      </c>
      <c r="I30" s="36" t="s">
        <v>139</v>
      </c>
      <c r="J30" s="68" t="s">
        <v>140</v>
      </c>
      <c r="K30" s="36">
        <v>17762646429</v>
      </c>
      <c r="L30" s="49"/>
      <c r="M30" s="50"/>
    </row>
    <row r="31" ht="15.6" spans="1:13">
      <c r="A31" s="36" t="s">
        <v>46</v>
      </c>
      <c r="B31" s="36" t="s">
        <v>36</v>
      </c>
      <c r="C31" s="36" t="s">
        <v>141</v>
      </c>
      <c r="D31" s="36">
        <v>2064510109</v>
      </c>
      <c r="E31" s="36" t="s">
        <v>62</v>
      </c>
      <c r="F31" s="15">
        <v>77.03</v>
      </c>
      <c r="G31" s="37">
        <v>83.38</v>
      </c>
      <c r="H31" s="38" t="s">
        <v>21</v>
      </c>
      <c r="I31" s="36" t="s">
        <v>142</v>
      </c>
      <c r="J31" s="36" t="s">
        <v>143</v>
      </c>
      <c r="K31" s="36">
        <v>17607241694</v>
      </c>
      <c r="L31" s="49"/>
      <c r="M31" s="50"/>
    </row>
    <row r="32" ht="43.2" spans="1:13">
      <c r="A32" s="20" t="s">
        <v>46</v>
      </c>
      <c r="B32" s="20" t="s">
        <v>24</v>
      </c>
      <c r="C32" s="20" t="s">
        <v>144</v>
      </c>
      <c r="D32" s="20">
        <v>6812080113</v>
      </c>
      <c r="E32" s="20" t="s">
        <v>62</v>
      </c>
      <c r="F32" s="23">
        <v>74.357</v>
      </c>
      <c r="G32" s="22">
        <v>78.51</v>
      </c>
      <c r="H32" s="23" t="s">
        <v>21</v>
      </c>
      <c r="I32" s="20" t="s">
        <v>145</v>
      </c>
      <c r="J32" s="20" t="s">
        <v>146</v>
      </c>
      <c r="K32" s="20">
        <v>19917732316</v>
      </c>
      <c r="L32" s="49"/>
      <c r="M32" s="50" t="s">
        <v>123</v>
      </c>
    </row>
    <row r="33" ht="15.6" spans="1:13">
      <c r="A33" s="15" t="s">
        <v>16</v>
      </c>
      <c r="B33" s="16" t="s">
        <v>147</v>
      </c>
      <c r="C33" s="16" t="s">
        <v>148</v>
      </c>
      <c r="D33" s="15" t="s">
        <v>149</v>
      </c>
      <c r="E33" s="16" t="s">
        <v>150</v>
      </c>
      <c r="F33" s="18" t="s">
        <v>151</v>
      </c>
      <c r="G33" s="18" t="s">
        <v>152</v>
      </c>
      <c r="H33" s="19">
        <v>1</v>
      </c>
      <c r="I33" s="15" t="s">
        <v>153</v>
      </c>
      <c r="J33" s="15" t="s">
        <v>154</v>
      </c>
      <c r="K33" s="16" t="s">
        <v>155</v>
      </c>
      <c r="L33" s="49"/>
      <c r="M33" s="50"/>
    </row>
    <row r="34" ht="15.6" spans="1:13">
      <c r="A34" s="15" t="s">
        <v>16</v>
      </c>
      <c r="B34" s="16" t="s">
        <v>147</v>
      </c>
      <c r="C34" s="16" t="s">
        <v>156</v>
      </c>
      <c r="D34" s="15" t="s">
        <v>157</v>
      </c>
      <c r="E34" s="16" t="s">
        <v>150</v>
      </c>
      <c r="F34" s="18">
        <v>72.2</v>
      </c>
      <c r="G34" s="18">
        <v>80.36</v>
      </c>
      <c r="H34" s="19" t="s">
        <v>78</v>
      </c>
      <c r="I34" s="15" t="s">
        <v>158</v>
      </c>
      <c r="J34" s="15" t="s">
        <v>159</v>
      </c>
      <c r="K34" s="16">
        <v>17671741813</v>
      </c>
      <c r="L34" s="53"/>
      <c r="M34" s="50"/>
    </row>
    <row r="35" ht="15.6" spans="1:13">
      <c r="A35" s="15" t="s">
        <v>16</v>
      </c>
      <c r="B35" s="16" t="s">
        <v>29</v>
      </c>
      <c r="C35" s="16" t="s">
        <v>160</v>
      </c>
      <c r="D35" s="15" t="s">
        <v>161</v>
      </c>
      <c r="E35" s="16" t="s">
        <v>150</v>
      </c>
      <c r="F35" s="18">
        <v>76.8</v>
      </c>
      <c r="G35" s="18">
        <v>87.9</v>
      </c>
      <c r="H35" s="39">
        <v>2</v>
      </c>
      <c r="I35" s="15" t="s">
        <v>162</v>
      </c>
      <c r="J35" s="15" t="s">
        <v>163</v>
      </c>
      <c r="K35" s="16" t="s">
        <v>164</v>
      </c>
      <c r="L35" s="53"/>
      <c r="M35" s="50"/>
    </row>
    <row r="36" ht="15.6" spans="1:13">
      <c r="A36" s="15" t="s">
        <v>16</v>
      </c>
      <c r="B36" s="15" t="s">
        <v>59</v>
      </c>
      <c r="C36" s="15" t="s">
        <v>165</v>
      </c>
      <c r="D36" s="15" t="s">
        <v>166</v>
      </c>
      <c r="E36" s="15" t="s">
        <v>150</v>
      </c>
      <c r="F36" s="17">
        <v>78.412</v>
      </c>
      <c r="G36" s="17">
        <v>89.35</v>
      </c>
      <c r="H36" s="15">
        <v>2</v>
      </c>
      <c r="I36" s="15" t="s">
        <v>167</v>
      </c>
      <c r="J36" s="15" t="s">
        <v>168</v>
      </c>
      <c r="K36" s="15" t="s">
        <v>169</v>
      </c>
      <c r="L36" s="49"/>
      <c r="M36" s="50"/>
    </row>
    <row r="37" ht="15.6" spans="1:13">
      <c r="A37" s="15" t="s">
        <v>16</v>
      </c>
      <c r="B37" s="15" t="s">
        <v>66</v>
      </c>
      <c r="C37" s="16" t="s">
        <v>170</v>
      </c>
      <c r="D37" s="15" t="s">
        <v>171</v>
      </c>
      <c r="E37" s="16" t="s">
        <v>150</v>
      </c>
      <c r="F37" s="18">
        <v>75.2439024390244</v>
      </c>
      <c r="G37" s="18">
        <v>83.5731707317073</v>
      </c>
      <c r="H37" s="19" t="s">
        <v>78</v>
      </c>
      <c r="I37" s="15" t="s">
        <v>172</v>
      </c>
      <c r="J37" s="15" t="s">
        <v>173</v>
      </c>
      <c r="K37" s="16">
        <v>15623777132</v>
      </c>
      <c r="L37" s="49"/>
      <c r="M37" s="50"/>
    </row>
    <row r="38" ht="15.6" spans="1:13">
      <c r="A38" s="15" t="s">
        <v>16</v>
      </c>
      <c r="B38" s="16" t="s">
        <v>17</v>
      </c>
      <c r="C38" s="16" t="s">
        <v>174</v>
      </c>
      <c r="D38" s="15" t="s">
        <v>175</v>
      </c>
      <c r="E38" s="16" t="s">
        <v>150</v>
      </c>
      <c r="F38" s="17">
        <v>73.9219512195122</v>
      </c>
      <c r="G38" s="17">
        <v>82.5365853658537</v>
      </c>
      <c r="H38" s="16" t="s">
        <v>78</v>
      </c>
      <c r="I38" s="65" t="s">
        <v>176</v>
      </c>
      <c r="J38" s="65" t="s">
        <v>177</v>
      </c>
      <c r="K38" s="16">
        <v>13545695279</v>
      </c>
      <c r="L38" s="49"/>
      <c r="M38" s="50"/>
    </row>
    <row r="39" ht="15.6" spans="1:13">
      <c r="A39" s="15" t="s">
        <v>16</v>
      </c>
      <c r="B39" s="16" t="s">
        <v>24</v>
      </c>
      <c r="C39" s="16" t="s">
        <v>178</v>
      </c>
      <c r="D39" s="15" t="s">
        <v>179</v>
      </c>
      <c r="E39" s="16" t="s">
        <v>150</v>
      </c>
      <c r="F39" s="18">
        <v>75.1</v>
      </c>
      <c r="G39" s="18">
        <v>84.5</v>
      </c>
      <c r="H39" s="19" t="s">
        <v>78</v>
      </c>
      <c r="I39" s="15" t="s">
        <v>180</v>
      </c>
      <c r="J39" s="66" t="s">
        <v>181</v>
      </c>
      <c r="K39" s="16">
        <v>13969395646</v>
      </c>
      <c r="L39" s="49"/>
      <c r="M39" s="50"/>
    </row>
    <row r="40" ht="15.6" spans="1:13">
      <c r="A40" s="15" t="s">
        <v>16</v>
      </c>
      <c r="B40" s="28" t="s">
        <v>71</v>
      </c>
      <c r="C40" s="29" t="s">
        <v>182</v>
      </c>
      <c r="D40" s="30">
        <v>6812080208</v>
      </c>
      <c r="E40" s="16" t="s">
        <v>150</v>
      </c>
      <c r="F40" s="31">
        <v>74.2105263157895</v>
      </c>
      <c r="G40" s="31">
        <v>83.6842105263158</v>
      </c>
      <c r="H40" s="32" t="s">
        <v>78</v>
      </c>
      <c r="I40" s="55" t="s">
        <v>183</v>
      </c>
      <c r="J40" s="29" t="s">
        <v>184</v>
      </c>
      <c r="K40" s="30" t="s">
        <v>185</v>
      </c>
      <c r="L40" s="53"/>
      <c r="M40" s="50"/>
    </row>
    <row r="41" ht="15.6" spans="1:13">
      <c r="A41" s="15" t="s">
        <v>16</v>
      </c>
      <c r="B41" s="16" t="s">
        <v>55</v>
      </c>
      <c r="C41" s="16" t="s">
        <v>186</v>
      </c>
      <c r="D41" s="15" t="s">
        <v>187</v>
      </c>
      <c r="E41" s="16" t="s">
        <v>150</v>
      </c>
      <c r="F41" s="18">
        <v>77.26</v>
      </c>
      <c r="G41" s="18">
        <v>84.61</v>
      </c>
      <c r="H41" s="39">
        <v>3</v>
      </c>
      <c r="I41" s="15" t="s">
        <v>188</v>
      </c>
      <c r="J41" s="15" t="s">
        <v>189</v>
      </c>
      <c r="K41" s="16">
        <v>13260589637</v>
      </c>
      <c r="L41" s="49"/>
      <c r="M41" s="50"/>
    </row>
    <row r="42" ht="15.6" spans="1:13">
      <c r="A42" s="28" t="s">
        <v>16</v>
      </c>
      <c r="B42" s="29" t="s">
        <v>47</v>
      </c>
      <c r="C42" s="30" t="s">
        <v>190</v>
      </c>
      <c r="D42" s="28">
        <v>6812080317</v>
      </c>
      <c r="E42" s="29" t="s">
        <v>150</v>
      </c>
      <c r="F42" s="33">
        <v>76.11</v>
      </c>
      <c r="G42" s="33">
        <v>81.94</v>
      </c>
      <c r="H42" s="29">
        <v>3</v>
      </c>
      <c r="I42" s="30" t="s">
        <v>191</v>
      </c>
      <c r="J42" s="28" t="s">
        <v>192</v>
      </c>
      <c r="K42" s="29">
        <v>17604137636</v>
      </c>
      <c r="L42" s="49"/>
      <c r="M42" s="50"/>
    </row>
    <row r="43" ht="31.2" spans="1:13">
      <c r="A43" s="15" t="s">
        <v>35</v>
      </c>
      <c r="B43" s="16" t="s">
        <v>36</v>
      </c>
      <c r="C43" s="16" t="s">
        <v>193</v>
      </c>
      <c r="D43" s="15" t="s">
        <v>194</v>
      </c>
      <c r="E43" s="16" t="s">
        <v>150</v>
      </c>
      <c r="F43" s="18">
        <v>75.4</v>
      </c>
      <c r="G43" s="18">
        <v>85.21</v>
      </c>
      <c r="H43" s="39">
        <v>2</v>
      </c>
      <c r="I43" s="15" t="s">
        <v>195</v>
      </c>
      <c r="J43" s="39" t="s">
        <v>196</v>
      </c>
      <c r="K43" s="51">
        <v>17607270357</v>
      </c>
      <c r="L43" s="53"/>
      <c r="M43" s="50"/>
    </row>
    <row r="44" ht="31.2" spans="1:13">
      <c r="A44" s="15" t="s">
        <v>35</v>
      </c>
      <c r="B44" s="16" t="s">
        <v>36</v>
      </c>
      <c r="C44" s="16" t="s">
        <v>197</v>
      </c>
      <c r="D44" s="15" t="s">
        <v>198</v>
      </c>
      <c r="E44" s="16" t="s">
        <v>150</v>
      </c>
      <c r="F44" s="18">
        <v>73.5</v>
      </c>
      <c r="G44" s="18">
        <v>81.24</v>
      </c>
      <c r="H44" s="39">
        <v>3</v>
      </c>
      <c r="I44" s="15" t="s">
        <v>199</v>
      </c>
      <c r="J44" s="39" t="s">
        <v>200</v>
      </c>
      <c r="K44" s="51">
        <v>15586669967</v>
      </c>
      <c r="L44" s="49"/>
      <c r="M44" s="50"/>
    </row>
    <row r="45" ht="43.2" spans="1:13">
      <c r="A45" s="20" t="s">
        <v>35</v>
      </c>
      <c r="B45" s="21" t="s">
        <v>36</v>
      </c>
      <c r="C45" s="21" t="s">
        <v>201</v>
      </c>
      <c r="D45" s="20" t="s">
        <v>202</v>
      </c>
      <c r="E45" s="21" t="s">
        <v>150</v>
      </c>
      <c r="F45" s="22">
        <v>71.4</v>
      </c>
      <c r="G45" s="22">
        <v>79.03</v>
      </c>
      <c r="H45" s="40">
        <v>4</v>
      </c>
      <c r="I45" s="20" t="s">
        <v>203</v>
      </c>
      <c r="J45" s="20" t="s">
        <v>204</v>
      </c>
      <c r="K45" s="52">
        <v>17398167115</v>
      </c>
      <c r="L45" s="49"/>
      <c r="M45" s="50" t="s">
        <v>205</v>
      </c>
    </row>
    <row r="46" ht="15.6" spans="1:13">
      <c r="A46" s="15" t="s">
        <v>35</v>
      </c>
      <c r="B46" s="16" t="s">
        <v>131</v>
      </c>
      <c r="C46" s="16" t="s">
        <v>206</v>
      </c>
      <c r="D46" s="15" t="s">
        <v>207</v>
      </c>
      <c r="E46" s="16" t="s">
        <v>150</v>
      </c>
      <c r="F46" s="18">
        <v>74.7</v>
      </c>
      <c r="G46" s="18">
        <v>83.9</v>
      </c>
      <c r="H46" s="19" t="s">
        <v>21</v>
      </c>
      <c r="I46" s="15" t="s">
        <v>208</v>
      </c>
      <c r="J46" s="15" t="s">
        <v>209</v>
      </c>
      <c r="K46" s="16">
        <v>17671002061</v>
      </c>
      <c r="L46" s="49"/>
      <c r="M46" s="50"/>
    </row>
    <row r="47" ht="15.6" spans="1:13">
      <c r="A47" s="15" t="s">
        <v>35</v>
      </c>
      <c r="B47" s="16" t="s">
        <v>131</v>
      </c>
      <c r="C47" s="16" t="s">
        <v>210</v>
      </c>
      <c r="D47" s="15" t="s">
        <v>211</v>
      </c>
      <c r="E47" s="16" t="s">
        <v>150</v>
      </c>
      <c r="F47" s="18">
        <v>74.5</v>
      </c>
      <c r="G47" s="18">
        <v>81.2</v>
      </c>
      <c r="H47" s="39">
        <v>2</v>
      </c>
      <c r="I47" s="15" t="s">
        <v>212</v>
      </c>
      <c r="J47" s="15" t="s">
        <v>213</v>
      </c>
      <c r="K47" s="16">
        <v>15171195974</v>
      </c>
      <c r="L47" s="49"/>
      <c r="M47" s="50"/>
    </row>
    <row r="48" ht="15.6" spans="1:13">
      <c r="A48" s="15" t="s">
        <v>35</v>
      </c>
      <c r="B48" s="16" t="s">
        <v>24</v>
      </c>
      <c r="C48" s="16" t="s">
        <v>214</v>
      </c>
      <c r="D48" s="34">
        <v>6912080115</v>
      </c>
      <c r="E48" s="16" t="s">
        <v>150</v>
      </c>
      <c r="F48" s="19">
        <v>79.03</v>
      </c>
      <c r="G48" s="18" t="s">
        <v>215</v>
      </c>
      <c r="H48" s="19" t="s">
        <v>78</v>
      </c>
      <c r="I48" s="65" t="s">
        <v>216</v>
      </c>
      <c r="J48" s="15" t="s">
        <v>217</v>
      </c>
      <c r="K48" s="15" t="s">
        <v>218</v>
      </c>
      <c r="L48" s="53"/>
      <c r="M48" s="50"/>
    </row>
    <row r="49" ht="15.6" spans="1:13">
      <c r="A49" s="15" t="s">
        <v>35</v>
      </c>
      <c r="B49" s="16" t="s">
        <v>71</v>
      </c>
      <c r="C49" s="16" t="s">
        <v>219</v>
      </c>
      <c r="D49" s="15" t="s">
        <v>220</v>
      </c>
      <c r="E49" s="16" t="s">
        <v>150</v>
      </c>
      <c r="F49" s="19" t="s">
        <v>221</v>
      </c>
      <c r="G49" s="18" t="s">
        <v>222</v>
      </c>
      <c r="H49" s="39">
        <v>2</v>
      </c>
      <c r="I49" s="15" t="s">
        <v>223</v>
      </c>
      <c r="J49" s="15" t="s">
        <v>224</v>
      </c>
      <c r="K49" s="16">
        <v>18676937508</v>
      </c>
      <c r="L49" s="54"/>
      <c r="M49" s="50"/>
    </row>
    <row r="50" ht="15.6" spans="1:13">
      <c r="A50" s="15" t="s">
        <v>35</v>
      </c>
      <c r="B50" s="16" t="s">
        <v>47</v>
      </c>
      <c r="C50" s="16" t="s">
        <v>225</v>
      </c>
      <c r="D50" s="15" t="s">
        <v>226</v>
      </c>
      <c r="E50" s="16" t="s">
        <v>150</v>
      </c>
      <c r="F50" s="19" t="s">
        <v>227</v>
      </c>
      <c r="G50" s="18">
        <v>78.33</v>
      </c>
      <c r="H50" s="19" t="s">
        <v>21</v>
      </c>
      <c r="I50" s="15" t="s">
        <v>228</v>
      </c>
      <c r="J50" s="15" t="s">
        <v>229</v>
      </c>
      <c r="K50" s="16">
        <v>15178921579</v>
      </c>
      <c r="L50" s="53"/>
      <c r="M50" s="50"/>
    </row>
    <row r="51" ht="43.2" spans="1:13">
      <c r="A51" s="20" t="s">
        <v>35</v>
      </c>
      <c r="B51" s="21" t="s">
        <v>47</v>
      </c>
      <c r="C51" s="21" t="s">
        <v>230</v>
      </c>
      <c r="D51" s="20" t="s">
        <v>231</v>
      </c>
      <c r="E51" s="21" t="s">
        <v>150</v>
      </c>
      <c r="F51" s="23" t="s">
        <v>232</v>
      </c>
      <c r="G51" s="22" t="s">
        <v>233</v>
      </c>
      <c r="H51" s="40">
        <v>2</v>
      </c>
      <c r="I51" s="20" t="s">
        <v>234</v>
      </c>
      <c r="J51" s="20" t="s">
        <v>235</v>
      </c>
      <c r="K51" s="21">
        <v>18161677912</v>
      </c>
      <c r="L51" s="49"/>
      <c r="M51" s="50" t="s">
        <v>205</v>
      </c>
    </row>
    <row r="52" ht="31.2" spans="1:13">
      <c r="A52" s="15" t="s">
        <v>35</v>
      </c>
      <c r="B52" s="16" t="s">
        <v>59</v>
      </c>
      <c r="C52" s="16" t="s">
        <v>236</v>
      </c>
      <c r="D52" s="15" t="s">
        <v>237</v>
      </c>
      <c r="E52" s="16" t="s">
        <v>150</v>
      </c>
      <c r="F52" s="19">
        <v>76.81</v>
      </c>
      <c r="G52" s="18">
        <v>81.26</v>
      </c>
      <c r="H52" s="19" t="s">
        <v>78</v>
      </c>
      <c r="I52" s="67" t="s">
        <v>238</v>
      </c>
      <c r="J52" s="69" t="s">
        <v>239</v>
      </c>
      <c r="K52" s="16">
        <v>18086673264</v>
      </c>
      <c r="L52" s="49"/>
      <c r="M52" s="50"/>
    </row>
    <row r="53" ht="15.6" spans="1:13">
      <c r="A53" s="15" t="s">
        <v>35</v>
      </c>
      <c r="B53" s="16" t="s">
        <v>55</v>
      </c>
      <c r="C53" s="16" t="s">
        <v>240</v>
      </c>
      <c r="D53" s="15" t="s">
        <v>241</v>
      </c>
      <c r="E53" s="16" t="s">
        <v>150</v>
      </c>
      <c r="F53" s="19">
        <v>76.13</v>
      </c>
      <c r="G53" s="18" t="s">
        <v>242</v>
      </c>
      <c r="H53" s="19" t="s">
        <v>21</v>
      </c>
      <c r="I53" s="15" t="s">
        <v>243</v>
      </c>
      <c r="J53" s="15" t="s">
        <v>244</v>
      </c>
      <c r="K53" s="16">
        <v>18164037394</v>
      </c>
      <c r="L53" s="49"/>
      <c r="M53" s="50"/>
    </row>
    <row r="54" ht="15.6" spans="1:13">
      <c r="A54" s="15" t="s">
        <v>35</v>
      </c>
      <c r="B54" s="16" t="s">
        <v>55</v>
      </c>
      <c r="C54" s="16" t="s">
        <v>245</v>
      </c>
      <c r="D54" s="15" t="s">
        <v>246</v>
      </c>
      <c r="E54" s="16" t="s">
        <v>150</v>
      </c>
      <c r="F54" s="19">
        <v>75.37</v>
      </c>
      <c r="G54" s="18">
        <v>82.27</v>
      </c>
      <c r="H54" s="39">
        <v>2</v>
      </c>
      <c r="I54" s="15" t="s">
        <v>247</v>
      </c>
      <c r="J54" s="15" t="s">
        <v>248</v>
      </c>
      <c r="K54" s="16">
        <v>18164045445</v>
      </c>
      <c r="L54" s="49"/>
      <c r="M54" s="50"/>
    </row>
    <row r="55" ht="15.6" spans="1:13">
      <c r="A55" s="16" t="s">
        <v>35</v>
      </c>
      <c r="B55" s="16" t="s">
        <v>41</v>
      </c>
      <c r="C55" s="16" t="s">
        <v>249</v>
      </c>
      <c r="D55" s="16">
        <v>6912090118</v>
      </c>
      <c r="E55" s="16" t="s">
        <v>150</v>
      </c>
      <c r="F55" s="16">
        <v>80.46</v>
      </c>
      <c r="G55" s="17">
        <v>84.18</v>
      </c>
      <c r="H55" s="16">
        <v>2</v>
      </c>
      <c r="I55" s="16" t="s">
        <v>250</v>
      </c>
      <c r="J55" s="65" t="s">
        <v>251</v>
      </c>
      <c r="K55" s="16">
        <v>17308789021</v>
      </c>
      <c r="L55" s="53"/>
      <c r="M55" s="50"/>
    </row>
    <row r="56" ht="15.6" spans="1:13">
      <c r="A56" s="16" t="s">
        <v>35</v>
      </c>
      <c r="B56" s="16" t="s">
        <v>41</v>
      </c>
      <c r="C56" s="16" t="s">
        <v>252</v>
      </c>
      <c r="D56" s="16">
        <v>6912090102</v>
      </c>
      <c r="E56" s="16" t="s">
        <v>150</v>
      </c>
      <c r="F56" s="16">
        <v>77.78</v>
      </c>
      <c r="G56" s="17">
        <v>87.3</v>
      </c>
      <c r="H56" s="16">
        <v>3</v>
      </c>
      <c r="I56" s="16" t="s">
        <v>253</v>
      </c>
      <c r="J56" s="16" t="s">
        <v>254</v>
      </c>
      <c r="K56" s="16">
        <v>15071173702</v>
      </c>
      <c r="L56" s="54"/>
      <c r="M56" s="50"/>
    </row>
    <row r="57" ht="15.6" spans="1:13">
      <c r="A57" s="16" t="s">
        <v>35</v>
      </c>
      <c r="B57" s="16" t="s">
        <v>66</v>
      </c>
      <c r="C57" s="16" t="s">
        <v>255</v>
      </c>
      <c r="D57" s="16" t="s">
        <v>256</v>
      </c>
      <c r="E57" s="16" t="s">
        <v>150</v>
      </c>
      <c r="F57" s="16">
        <v>76</v>
      </c>
      <c r="G57" s="17">
        <v>82.17</v>
      </c>
      <c r="H57" s="16">
        <v>2</v>
      </c>
      <c r="I57" s="16" t="s">
        <v>257</v>
      </c>
      <c r="J57" s="16" t="s">
        <v>258</v>
      </c>
      <c r="K57" s="16">
        <v>17786185020</v>
      </c>
      <c r="L57" s="53"/>
      <c r="M57" s="50"/>
    </row>
    <row r="58" ht="15.6" spans="1:13">
      <c r="A58" s="15" t="s">
        <v>46</v>
      </c>
      <c r="B58" s="24" t="s">
        <v>101</v>
      </c>
      <c r="C58" s="24" t="s">
        <v>259</v>
      </c>
      <c r="D58" s="24" t="s">
        <v>260</v>
      </c>
      <c r="E58" s="24" t="s">
        <v>150</v>
      </c>
      <c r="F58" s="24" t="s">
        <v>261</v>
      </c>
      <c r="G58" s="25" t="s">
        <v>262</v>
      </c>
      <c r="H58" s="24" t="s">
        <v>78</v>
      </c>
      <c r="I58" s="24" t="s">
        <v>263</v>
      </c>
      <c r="J58" s="24" t="s">
        <v>264</v>
      </c>
      <c r="K58" s="24" t="s">
        <v>265</v>
      </c>
      <c r="L58" s="49"/>
      <c r="M58" s="50"/>
    </row>
    <row r="59" ht="15.6" spans="1:13">
      <c r="A59" s="26" t="s">
        <v>46</v>
      </c>
      <c r="B59" s="26" t="s">
        <v>55</v>
      </c>
      <c r="C59" s="26" t="s">
        <v>266</v>
      </c>
      <c r="D59" s="26" t="s">
        <v>267</v>
      </c>
      <c r="E59" s="26" t="s">
        <v>150</v>
      </c>
      <c r="F59" s="26">
        <v>78.29</v>
      </c>
      <c r="G59" s="27">
        <v>83.52</v>
      </c>
      <c r="H59" s="26" t="s">
        <v>78</v>
      </c>
      <c r="I59" s="26" t="s">
        <v>268</v>
      </c>
      <c r="J59" s="26" t="s">
        <v>269</v>
      </c>
      <c r="K59" s="26">
        <v>17387214833</v>
      </c>
      <c r="L59" s="49"/>
      <c r="M59" s="50"/>
    </row>
    <row r="60" ht="15.6" spans="1:13">
      <c r="A60" s="15" t="s">
        <v>46</v>
      </c>
      <c r="B60" s="24" t="s">
        <v>59</v>
      </c>
      <c r="C60" s="24" t="s">
        <v>270</v>
      </c>
      <c r="D60" s="24" t="s">
        <v>271</v>
      </c>
      <c r="E60" s="24" t="s">
        <v>150</v>
      </c>
      <c r="F60" s="24" t="s">
        <v>272</v>
      </c>
      <c r="G60" s="25" t="s">
        <v>273</v>
      </c>
      <c r="H60" s="24" t="s">
        <v>274</v>
      </c>
      <c r="I60" s="24" t="s">
        <v>275</v>
      </c>
      <c r="J60" s="24" t="s">
        <v>276</v>
      </c>
      <c r="K60" s="24" t="s">
        <v>277</v>
      </c>
      <c r="L60" s="49"/>
      <c r="M60" s="50"/>
    </row>
    <row r="61" ht="15.6" spans="1:13">
      <c r="A61" s="15" t="s">
        <v>46</v>
      </c>
      <c r="B61" s="24" t="s">
        <v>66</v>
      </c>
      <c r="C61" s="24" t="s">
        <v>278</v>
      </c>
      <c r="D61" s="24" t="s">
        <v>279</v>
      </c>
      <c r="E61" s="24" t="s">
        <v>150</v>
      </c>
      <c r="F61" s="24" t="s">
        <v>280</v>
      </c>
      <c r="G61" s="25" t="s">
        <v>281</v>
      </c>
      <c r="H61" s="24" t="s">
        <v>78</v>
      </c>
      <c r="I61" s="24" t="s">
        <v>282</v>
      </c>
      <c r="J61" s="24" t="s">
        <v>283</v>
      </c>
      <c r="K61" s="24" t="s">
        <v>284</v>
      </c>
      <c r="L61" s="49"/>
      <c r="M61" s="50"/>
    </row>
    <row r="62" ht="15.6" spans="1:13">
      <c r="A62" s="36" t="s">
        <v>46</v>
      </c>
      <c r="B62" s="36" t="s">
        <v>36</v>
      </c>
      <c r="C62" s="36" t="s">
        <v>285</v>
      </c>
      <c r="D62" s="36">
        <v>2064510110</v>
      </c>
      <c r="E62" s="15" t="s">
        <v>150</v>
      </c>
      <c r="F62" s="38">
        <v>75.39</v>
      </c>
      <c r="G62" s="37">
        <v>82.48</v>
      </c>
      <c r="H62" s="38">
        <v>2</v>
      </c>
      <c r="I62" s="36" t="s">
        <v>286</v>
      </c>
      <c r="J62" s="36" t="s">
        <v>287</v>
      </c>
      <c r="K62" s="36">
        <v>18727338021</v>
      </c>
      <c r="L62" s="53"/>
      <c r="M62" s="50"/>
    </row>
    <row r="63" ht="15.6" spans="1:13">
      <c r="A63" s="15" t="s">
        <v>46</v>
      </c>
      <c r="B63" s="15" t="s">
        <v>131</v>
      </c>
      <c r="C63" s="15" t="s">
        <v>288</v>
      </c>
      <c r="D63" s="15" t="s">
        <v>289</v>
      </c>
      <c r="E63" s="15" t="s">
        <v>150</v>
      </c>
      <c r="F63" s="19">
        <v>75.7</v>
      </c>
      <c r="G63" s="18">
        <v>84.43</v>
      </c>
      <c r="H63" s="19">
        <v>2</v>
      </c>
      <c r="I63" s="15" t="s">
        <v>290</v>
      </c>
      <c r="J63" s="15" t="s">
        <v>291</v>
      </c>
      <c r="K63" s="15">
        <v>13429912891</v>
      </c>
      <c r="L63" s="54"/>
      <c r="M63" s="50"/>
    </row>
    <row r="64" ht="15.6" spans="1:13">
      <c r="A64" s="24" t="s">
        <v>46</v>
      </c>
      <c r="B64" s="24" t="s">
        <v>292</v>
      </c>
      <c r="C64" s="24" t="s">
        <v>293</v>
      </c>
      <c r="D64" s="24" t="s">
        <v>294</v>
      </c>
      <c r="E64" s="26" t="s">
        <v>150</v>
      </c>
      <c r="F64" s="41" t="s">
        <v>295</v>
      </c>
      <c r="G64" s="42">
        <v>83.63</v>
      </c>
      <c r="H64" s="41" t="s">
        <v>21</v>
      </c>
      <c r="I64" s="24" t="s">
        <v>296</v>
      </c>
      <c r="J64" s="24" t="s">
        <v>297</v>
      </c>
      <c r="K64" s="24">
        <v>15334186369</v>
      </c>
      <c r="L64" s="53"/>
      <c r="M64" s="50"/>
    </row>
    <row r="65" ht="15.6" spans="1:13">
      <c r="A65" s="24" t="s">
        <v>46</v>
      </c>
      <c r="B65" s="24" t="s">
        <v>292</v>
      </c>
      <c r="C65" s="24" t="s">
        <v>298</v>
      </c>
      <c r="D65" s="24" t="s">
        <v>299</v>
      </c>
      <c r="E65" s="26" t="s">
        <v>150</v>
      </c>
      <c r="F65" s="41" t="s">
        <v>300</v>
      </c>
      <c r="G65" s="42" t="s">
        <v>301</v>
      </c>
      <c r="H65" s="41">
        <v>2</v>
      </c>
      <c r="I65" s="24" t="s">
        <v>302</v>
      </c>
      <c r="J65" s="24" t="s">
        <v>303</v>
      </c>
      <c r="K65" s="24">
        <v>13638661002</v>
      </c>
      <c r="L65" s="49"/>
      <c r="M65" s="50"/>
    </row>
    <row r="66" ht="15.6" spans="1:13">
      <c r="A66" s="36" t="s">
        <v>46</v>
      </c>
      <c r="B66" s="15" t="s">
        <v>24</v>
      </c>
      <c r="C66" s="15" t="s">
        <v>304</v>
      </c>
      <c r="D66" s="15">
        <v>2064010114</v>
      </c>
      <c r="E66" s="15" t="s">
        <v>150</v>
      </c>
      <c r="F66" s="19">
        <v>74.283</v>
      </c>
      <c r="G66" s="18">
        <v>82.55</v>
      </c>
      <c r="H66" s="19" t="s">
        <v>78</v>
      </c>
      <c r="I66" s="15" t="s">
        <v>305</v>
      </c>
      <c r="J66" s="15" t="s">
        <v>306</v>
      </c>
      <c r="K66" s="15">
        <v>18252375124</v>
      </c>
      <c r="L66" s="49"/>
      <c r="M66" s="50"/>
    </row>
    <row r="67" ht="15.6" spans="1:13">
      <c r="A67" s="36" t="s">
        <v>46</v>
      </c>
      <c r="B67" s="36" t="s">
        <v>136</v>
      </c>
      <c r="C67" s="68" t="s">
        <v>307</v>
      </c>
      <c r="D67" s="36" t="s">
        <v>308</v>
      </c>
      <c r="E67" s="36" t="s">
        <v>150</v>
      </c>
      <c r="F67" s="15">
        <v>77.9174</v>
      </c>
      <c r="G67" s="37">
        <v>81.95</v>
      </c>
      <c r="H67" s="38" t="s">
        <v>78</v>
      </c>
      <c r="I67" s="36" t="s">
        <v>309</v>
      </c>
      <c r="J67" s="68" t="s">
        <v>310</v>
      </c>
      <c r="K67" s="36">
        <v>15852466010</v>
      </c>
      <c r="L67" s="49"/>
      <c r="M67" s="50"/>
    </row>
    <row r="68" ht="15.6" spans="1:13">
      <c r="A68" s="15" t="s">
        <v>46</v>
      </c>
      <c r="B68" s="24" t="s">
        <v>47</v>
      </c>
      <c r="C68" s="24" t="s">
        <v>311</v>
      </c>
      <c r="D68" s="24" t="s">
        <v>312</v>
      </c>
      <c r="E68" s="24" t="s">
        <v>150</v>
      </c>
      <c r="F68" s="24" t="s">
        <v>313</v>
      </c>
      <c r="G68" s="25" t="s">
        <v>314</v>
      </c>
      <c r="H68" s="24" t="s">
        <v>274</v>
      </c>
      <c r="I68" s="24" t="s">
        <v>315</v>
      </c>
      <c r="J68" s="24" t="s">
        <v>316</v>
      </c>
      <c r="K68" s="24" t="s">
        <v>317</v>
      </c>
      <c r="L68" s="49"/>
      <c r="M68" s="50"/>
    </row>
    <row r="69" ht="15.6" spans="1:13">
      <c r="A69" s="15" t="s">
        <v>46</v>
      </c>
      <c r="B69" s="24" t="s">
        <v>47</v>
      </c>
      <c r="C69" s="24" t="s">
        <v>318</v>
      </c>
      <c r="D69" s="24" t="s">
        <v>319</v>
      </c>
      <c r="E69" s="24" t="s">
        <v>150</v>
      </c>
      <c r="F69" s="24" t="s">
        <v>320</v>
      </c>
      <c r="G69" s="25" t="s">
        <v>321</v>
      </c>
      <c r="H69" s="24" t="s">
        <v>78</v>
      </c>
      <c r="I69" s="24" t="s">
        <v>322</v>
      </c>
      <c r="J69" s="24" t="s">
        <v>323</v>
      </c>
      <c r="K69" s="24" t="s">
        <v>324</v>
      </c>
      <c r="L69" s="53"/>
      <c r="M69" s="50"/>
    </row>
    <row r="70" ht="15.6" spans="1:13">
      <c r="A70" s="15" t="s">
        <v>16</v>
      </c>
      <c r="B70" s="16" t="s">
        <v>55</v>
      </c>
      <c r="C70" s="16" t="s">
        <v>325</v>
      </c>
      <c r="D70" s="15" t="s">
        <v>326</v>
      </c>
      <c r="E70" s="16" t="s">
        <v>327</v>
      </c>
      <c r="F70" s="18">
        <v>77.25</v>
      </c>
      <c r="G70" s="18">
        <v>85.42</v>
      </c>
      <c r="H70" s="39">
        <v>1</v>
      </c>
      <c r="I70" s="15" t="s">
        <v>328</v>
      </c>
      <c r="J70" s="15" t="s">
        <v>329</v>
      </c>
      <c r="K70" s="16">
        <v>15623903096</v>
      </c>
      <c r="L70" s="49"/>
      <c r="M70" s="50"/>
    </row>
    <row r="71" ht="15.6" spans="1:13">
      <c r="A71" s="15" t="s">
        <v>16</v>
      </c>
      <c r="B71" s="16" t="s">
        <v>147</v>
      </c>
      <c r="C71" s="16" t="s">
        <v>330</v>
      </c>
      <c r="D71" s="15" t="s">
        <v>331</v>
      </c>
      <c r="E71" s="16" t="s">
        <v>327</v>
      </c>
      <c r="F71" s="18">
        <v>69.8</v>
      </c>
      <c r="G71" s="18">
        <v>78.05</v>
      </c>
      <c r="H71" s="39">
        <v>4</v>
      </c>
      <c r="I71" s="15" t="s">
        <v>332</v>
      </c>
      <c r="J71" s="15" t="s">
        <v>333</v>
      </c>
      <c r="K71" s="16">
        <v>13972936828</v>
      </c>
      <c r="L71" s="54"/>
      <c r="M71" s="50"/>
    </row>
    <row r="72" ht="15.6" spans="1:13">
      <c r="A72" s="15" t="s">
        <v>16</v>
      </c>
      <c r="B72" s="16" t="s">
        <v>147</v>
      </c>
      <c r="C72" s="16" t="s">
        <v>334</v>
      </c>
      <c r="D72" s="15" t="s">
        <v>335</v>
      </c>
      <c r="E72" s="16" t="s">
        <v>327</v>
      </c>
      <c r="F72" s="18">
        <v>69</v>
      </c>
      <c r="G72" s="18">
        <v>76.64</v>
      </c>
      <c r="H72" s="39">
        <v>6</v>
      </c>
      <c r="I72" s="15" t="s">
        <v>336</v>
      </c>
      <c r="J72" s="15" t="s">
        <v>337</v>
      </c>
      <c r="K72" s="16">
        <v>18207168325</v>
      </c>
      <c r="L72" s="53"/>
      <c r="M72" s="50"/>
    </row>
    <row r="73" ht="15.6" spans="1:13">
      <c r="A73" s="15" t="s">
        <v>16</v>
      </c>
      <c r="B73" s="16" t="s">
        <v>55</v>
      </c>
      <c r="C73" s="16" t="s">
        <v>338</v>
      </c>
      <c r="D73" s="15" t="s">
        <v>339</v>
      </c>
      <c r="E73" s="16" t="s">
        <v>327</v>
      </c>
      <c r="F73" s="18">
        <v>77</v>
      </c>
      <c r="G73" s="18">
        <v>85</v>
      </c>
      <c r="H73" s="39">
        <v>4</v>
      </c>
      <c r="I73" s="15" t="s">
        <v>340</v>
      </c>
      <c r="J73" s="15" t="s">
        <v>341</v>
      </c>
      <c r="K73" s="16">
        <v>18185899295</v>
      </c>
      <c r="L73" s="49"/>
      <c r="M73" s="50"/>
    </row>
    <row r="74" ht="15.6" spans="1:13">
      <c r="A74" s="15" t="s">
        <v>16</v>
      </c>
      <c r="B74" s="16" t="s">
        <v>29</v>
      </c>
      <c r="C74" s="16" t="s">
        <v>342</v>
      </c>
      <c r="D74" s="15" t="s">
        <v>343</v>
      </c>
      <c r="E74" s="16" t="s">
        <v>327</v>
      </c>
      <c r="F74" s="18">
        <v>75.4</v>
      </c>
      <c r="G74" s="18">
        <v>85.63</v>
      </c>
      <c r="H74" s="39">
        <v>3</v>
      </c>
      <c r="I74" s="15" t="s">
        <v>344</v>
      </c>
      <c r="J74" s="15" t="s">
        <v>345</v>
      </c>
      <c r="K74" s="16">
        <v>15907296429</v>
      </c>
      <c r="L74" s="49"/>
      <c r="M74" s="50"/>
    </row>
    <row r="75" ht="15.6" spans="1:13">
      <c r="A75" s="15" t="s">
        <v>16</v>
      </c>
      <c r="B75" s="16" t="s">
        <v>29</v>
      </c>
      <c r="C75" s="16" t="s">
        <v>346</v>
      </c>
      <c r="D75" s="15" t="s">
        <v>347</v>
      </c>
      <c r="E75" s="16" t="s">
        <v>327</v>
      </c>
      <c r="F75" s="18">
        <v>75.4</v>
      </c>
      <c r="G75" s="18">
        <v>84.77</v>
      </c>
      <c r="H75" s="39">
        <v>4</v>
      </c>
      <c r="I75" s="15" t="s">
        <v>348</v>
      </c>
      <c r="J75" s="15" t="s">
        <v>349</v>
      </c>
      <c r="K75" s="16">
        <v>17364295399</v>
      </c>
      <c r="L75" s="49"/>
      <c r="M75" s="50"/>
    </row>
    <row r="76" ht="15.6" spans="1:13">
      <c r="A76" s="15" t="s">
        <v>16</v>
      </c>
      <c r="B76" s="15" t="s">
        <v>59</v>
      </c>
      <c r="C76" s="15" t="s">
        <v>350</v>
      </c>
      <c r="D76" s="15" t="s">
        <v>351</v>
      </c>
      <c r="E76" s="15" t="s">
        <v>327</v>
      </c>
      <c r="F76" s="17">
        <v>77.588</v>
      </c>
      <c r="G76" s="17">
        <v>87.65</v>
      </c>
      <c r="H76" s="15">
        <v>3</v>
      </c>
      <c r="I76" s="15" t="s">
        <v>352</v>
      </c>
      <c r="J76" s="15" t="s">
        <v>353</v>
      </c>
      <c r="K76" s="15" t="s">
        <v>354</v>
      </c>
      <c r="L76" s="53"/>
      <c r="M76" s="50"/>
    </row>
    <row r="77" ht="15.6" spans="1:13">
      <c r="A77" s="15" t="s">
        <v>16</v>
      </c>
      <c r="B77" s="15" t="s">
        <v>59</v>
      </c>
      <c r="C77" s="15" t="s">
        <v>355</v>
      </c>
      <c r="D77" s="15" t="s">
        <v>356</v>
      </c>
      <c r="E77" s="15" t="s">
        <v>327</v>
      </c>
      <c r="F77" s="17">
        <v>76.761</v>
      </c>
      <c r="G77" s="17">
        <v>83.77</v>
      </c>
      <c r="H77" s="15">
        <v>4</v>
      </c>
      <c r="I77" s="15" t="s">
        <v>357</v>
      </c>
      <c r="J77" s="15" t="s">
        <v>358</v>
      </c>
      <c r="K77" s="15" t="s">
        <v>359</v>
      </c>
      <c r="L77" s="54"/>
      <c r="M77" s="50"/>
    </row>
    <row r="78" ht="15.6" spans="1:13">
      <c r="A78" s="15" t="s">
        <v>16</v>
      </c>
      <c r="B78" s="15" t="s">
        <v>66</v>
      </c>
      <c r="C78" s="16" t="s">
        <v>360</v>
      </c>
      <c r="D78" s="15" t="s">
        <v>361</v>
      </c>
      <c r="E78" s="16" t="s">
        <v>327</v>
      </c>
      <c r="F78" s="18">
        <v>74.890243902439</v>
      </c>
      <c r="G78" s="18">
        <v>84.3170731707317</v>
      </c>
      <c r="H78" s="19" t="s">
        <v>274</v>
      </c>
      <c r="I78" s="15" t="s">
        <v>362</v>
      </c>
      <c r="J78" s="15" t="s">
        <v>363</v>
      </c>
      <c r="K78" s="16">
        <v>15623902969</v>
      </c>
      <c r="L78" s="53"/>
      <c r="M78" s="50"/>
    </row>
    <row r="79" ht="15.6" spans="1:13">
      <c r="A79" s="15" t="s">
        <v>16</v>
      </c>
      <c r="B79" s="15" t="s">
        <v>66</v>
      </c>
      <c r="C79" s="16" t="s">
        <v>364</v>
      </c>
      <c r="D79" s="15" t="s">
        <v>365</v>
      </c>
      <c r="E79" s="16" t="s">
        <v>327</v>
      </c>
      <c r="F79" s="18">
        <v>74.809756097561</v>
      </c>
      <c r="G79" s="18">
        <v>84.1829268292683</v>
      </c>
      <c r="H79" s="19" t="s">
        <v>366</v>
      </c>
      <c r="I79" s="15" t="s">
        <v>367</v>
      </c>
      <c r="J79" s="15" t="s">
        <v>368</v>
      </c>
      <c r="K79" s="16">
        <v>13597831203</v>
      </c>
      <c r="L79" s="49"/>
      <c r="M79" s="50"/>
    </row>
    <row r="80" ht="15.6" spans="1:13">
      <c r="A80" s="15" t="s">
        <v>16</v>
      </c>
      <c r="B80" s="16" t="s">
        <v>17</v>
      </c>
      <c r="C80" s="16" t="s">
        <v>369</v>
      </c>
      <c r="D80" s="15" t="s">
        <v>370</v>
      </c>
      <c r="E80" s="16" t="s">
        <v>327</v>
      </c>
      <c r="F80" s="17">
        <v>73.4804878048781</v>
      </c>
      <c r="G80" s="17">
        <v>84.1341463414634</v>
      </c>
      <c r="H80" s="16" t="s">
        <v>274</v>
      </c>
      <c r="I80" s="65" t="s">
        <v>371</v>
      </c>
      <c r="J80" s="16" t="s">
        <v>372</v>
      </c>
      <c r="K80" s="16">
        <v>15377654954</v>
      </c>
      <c r="L80" s="49"/>
      <c r="M80" s="50"/>
    </row>
    <row r="81" ht="15.6" spans="1:13">
      <c r="A81" s="15" t="s">
        <v>16</v>
      </c>
      <c r="B81" s="16" t="s">
        <v>17</v>
      </c>
      <c r="C81" s="16" t="s">
        <v>373</v>
      </c>
      <c r="D81" s="15" t="s">
        <v>374</v>
      </c>
      <c r="E81" s="16" t="s">
        <v>327</v>
      </c>
      <c r="F81" s="17">
        <v>73.0085365853658</v>
      </c>
      <c r="G81" s="17">
        <v>79.5975609756098</v>
      </c>
      <c r="H81" s="16" t="s">
        <v>366</v>
      </c>
      <c r="I81" s="65" t="s">
        <v>375</v>
      </c>
      <c r="J81" s="65" t="s">
        <v>376</v>
      </c>
      <c r="K81" s="16">
        <v>18202407257</v>
      </c>
      <c r="L81" s="49"/>
      <c r="M81" s="50"/>
    </row>
    <row r="82" ht="21" customHeight="1" spans="1:13">
      <c r="A82" s="15" t="s">
        <v>16</v>
      </c>
      <c r="B82" s="16" t="s">
        <v>24</v>
      </c>
      <c r="C82" s="16" t="s">
        <v>377</v>
      </c>
      <c r="D82" s="15" t="s">
        <v>378</v>
      </c>
      <c r="E82" s="16" t="s">
        <v>327</v>
      </c>
      <c r="F82" s="18">
        <v>74.4</v>
      </c>
      <c r="G82" s="18">
        <v>84.1</v>
      </c>
      <c r="H82" s="19" t="s">
        <v>274</v>
      </c>
      <c r="I82" s="15" t="s">
        <v>379</v>
      </c>
      <c r="J82" s="66" t="s">
        <v>380</v>
      </c>
      <c r="K82" s="58">
        <v>18771627193</v>
      </c>
      <c r="L82" s="49"/>
      <c r="M82" s="50"/>
    </row>
    <row r="83" ht="31.2" spans="1:13">
      <c r="A83" s="15" t="s">
        <v>16</v>
      </c>
      <c r="B83" s="16" t="s">
        <v>24</v>
      </c>
      <c r="C83" s="16" t="s">
        <v>381</v>
      </c>
      <c r="D83" s="15" t="s">
        <v>382</v>
      </c>
      <c r="E83" s="16" t="s">
        <v>327</v>
      </c>
      <c r="F83" s="18">
        <v>73.1</v>
      </c>
      <c r="G83" s="18">
        <v>81.8</v>
      </c>
      <c r="H83" s="19" t="s">
        <v>366</v>
      </c>
      <c r="I83" s="19" t="s">
        <v>383</v>
      </c>
      <c r="J83" s="66" t="s">
        <v>384</v>
      </c>
      <c r="K83" s="59">
        <v>13125022962</v>
      </c>
      <c r="L83" s="53"/>
      <c r="M83" s="50"/>
    </row>
    <row r="84" ht="15.6" spans="1:13">
      <c r="A84" s="15" t="s">
        <v>16</v>
      </c>
      <c r="B84" s="28" t="s">
        <v>71</v>
      </c>
      <c r="C84" s="29" t="s">
        <v>385</v>
      </c>
      <c r="D84" s="30">
        <v>6812080202</v>
      </c>
      <c r="E84" s="16" t="s">
        <v>327</v>
      </c>
      <c r="F84" s="31">
        <v>72.4547368421053</v>
      </c>
      <c r="G84" s="31">
        <v>80.7578947368421</v>
      </c>
      <c r="H84" s="32" t="s">
        <v>274</v>
      </c>
      <c r="I84" s="30" t="s">
        <v>386</v>
      </c>
      <c r="J84" s="29" t="s">
        <v>387</v>
      </c>
      <c r="K84" s="30" t="s">
        <v>388</v>
      </c>
      <c r="L84" s="53"/>
      <c r="M84" s="50"/>
    </row>
    <row r="85" ht="15.6" spans="1:13">
      <c r="A85" s="15" t="s">
        <v>16</v>
      </c>
      <c r="B85" s="28" t="s">
        <v>71</v>
      </c>
      <c r="C85" s="29" t="s">
        <v>389</v>
      </c>
      <c r="D85" s="30">
        <v>6812080216</v>
      </c>
      <c r="E85" s="16" t="s">
        <v>327</v>
      </c>
      <c r="F85" s="31">
        <v>72.1</v>
      </c>
      <c r="G85" s="31">
        <v>81.8842105263158</v>
      </c>
      <c r="H85" s="32" t="s">
        <v>366</v>
      </c>
      <c r="I85" s="30" t="s">
        <v>390</v>
      </c>
      <c r="J85" s="29" t="s">
        <v>391</v>
      </c>
      <c r="K85" s="30" t="s">
        <v>392</v>
      </c>
      <c r="L85" s="54"/>
      <c r="M85" s="50"/>
    </row>
    <row r="86" ht="15.6" spans="1:13">
      <c r="A86" s="28" t="s">
        <v>16</v>
      </c>
      <c r="B86" s="29" t="s">
        <v>47</v>
      </c>
      <c r="C86" s="30" t="s">
        <v>393</v>
      </c>
      <c r="D86" s="28" t="s">
        <v>394</v>
      </c>
      <c r="E86" s="29" t="s">
        <v>327</v>
      </c>
      <c r="F86" s="33">
        <v>74.89</v>
      </c>
      <c r="G86" s="33">
        <v>82.48</v>
      </c>
      <c r="H86" s="29">
        <v>4</v>
      </c>
      <c r="I86" s="30" t="s">
        <v>395</v>
      </c>
      <c r="J86" s="28" t="s">
        <v>396</v>
      </c>
      <c r="K86" s="29">
        <v>15623693938</v>
      </c>
      <c r="L86" s="49"/>
      <c r="M86" s="50"/>
    </row>
    <row r="87" ht="15.6" spans="1:13">
      <c r="A87" s="28" t="s">
        <v>16</v>
      </c>
      <c r="B87" s="29" t="s">
        <v>47</v>
      </c>
      <c r="C87" s="30" t="s">
        <v>397</v>
      </c>
      <c r="D87" s="28">
        <v>6812080324</v>
      </c>
      <c r="E87" s="29" t="s">
        <v>327</v>
      </c>
      <c r="F87" s="33">
        <v>73.32</v>
      </c>
      <c r="G87" s="33">
        <v>82.2</v>
      </c>
      <c r="H87" s="29">
        <v>5</v>
      </c>
      <c r="I87" s="70" t="s">
        <v>398</v>
      </c>
      <c r="J87" s="71" t="s">
        <v>399</v>
      </c>
      <c r="K87" s="29">
        <v>13260647938</v>
      </c>
      <c r="L87" s="49"/>
      <c r="M87" s="50"/>
    </row>
    <row r="88" ht="15.6" spans="1:13">
      <c r="A88" s="15" t="s">
        <v>35</v>
      </c>
      <c r="B88" s="16" t="s">
        <v>131</v>
      </c>
      <c r="C88" s="16" t="s">
        <v>400</v>
      </c>
      <c r="D88" s="15" t="s">
        <v>401</v>
      </c>
      <c r="E88" s="16" t="s">
        <v>327</v>
      </c>
      <c r="F88" s="18">
        <v>72.7</v>
      </c>
      <c r="G88" s="18">
        <v>80.5</v>
      </c>
      <c r="H88" s="39">
        <v>3</v>
      </c>
      <c r="I88" s="15" t="s">
        <v>402</v>
      </c>
      <c r="J88" s="15" t="s">
        <v>403</v>
      </c>
      <c r="K88" s="16">
        <v>19972793060</v>
      </c>
      <c r="L88" s="49"/>
      <c r="M88" s="50"/>
    </row>
    <row r="89" ht="15.6" spans="1:13">
      <c r="A89" s="15" t="s">
        <v>35</v>
      </c>
      <c r="B89" s="16" t="s">
        <v>131</v>
      </c>
      <c r="C89" s="16" t="s">
        <v>404</v>
      </c>
      <c r="D89" s="15" t="s">
        <v>405</v>
      </c>
      <c r="E89" s="16" t="s">
        <v>327</v>
      </c>
      <c r="F89" s="18">
        <v>72.4</v>
      </c>
      <c r="G89" s="18">
        <v>80.7</v>
      </c>
      <c r="H89" s="39">
        <v>4</v>
      </c>
      <c r="I89" s="15" t="s">
        <v>406</v>
      </c>
      <c r="J89" s="15" t="s">
        <v>407</v>
      </c>
      <c r="K89" s="61">
        <v>15671570106</v>
      </c>
      <c r="L89" s="49"/>
      <c r="M89" s="50"/>
    </row>
    <row r="90" ht="15.6" spans="1:13">
      <c r="A90" s="15" t="s">
        <v>35</v>
      </c>
      <c r="B90" s="16" t="s">
        <v>24</v>
      </c>
      <c r="C90" s="16" t="s">
        <v>408</v>
      </c>
      <c r="D90" s="34">
        <v>6912080112</v>
      </c>
      <c r="E90" s="16" t="s">
        <v>327</v>
      </c>
      <c r="F90" s="19" t="s">
        <v>409</v>
      </c>
      <c r="G90" s="18" t="s">
        <v>410</v>
      </c>
      <c r="H90" s="19" t="s">
        <v>274</v>
      </c>
      <c r="I90" s="65" t="s">
        <v>411</v>
      </c>
      <c r="J90" s="15" t="s">
        <v>412</v>
      </c>
      <c r="K90" s="15" t="s">
        <v>413</v>
      </c>
      <c r="L90" s="53"/>
      <c r="M90" s="50"/>
    </row>
    <row r="91" ht="15.6" spans="1:13">
      <c r="A91" s="15" t="s">
        <v>35</v>
      </c>
      <c r="B91" s="16" t="s">
        <v>24</v>
      </c>
      <c r="C91" s="16" t="s">
        <v>414</v>
      </c>
      <c r="D91" s="34">
        <v>6912080118</v>
      </c>
      <c r="E91" s="16" t="s">
        <v>327</v>
      </c>
      <c r="F91" s="19" t="s">
        <v>415</v>
      </c>
      <c r="G91" s="18" t="s">
        <v>416</v>
      </c>
      <c r="H91" s="19" t="s">
        <v>366</v>
      </c>
      <c r="I91" s="65" t="s">
        <v>417</v>
      </c>
      <c r="J91" s="15" t="s">
        <v>418</v>
      </c>
      <c r="K91" s="15" t="s">
        <v>419</v>
      </c>
      <c r="L91" s="54"/>
      <c r="M91" s="50"/>
    </row>
    <row r="92" ht="15.6" spans="1:13">
      <c r="A92" s="15" t="s">
        <v>35</v>
      </c>
      <c r="B92" s="16" t="s">
        <v>71</v>
      </c>
      <c r="C92" s="16" t="s">
        <v>420</v>
      </c>
      <c r="D92" s="15">
        <v>6912080220</v>
      </c>
      <c r="E92" s="16" t="s">
        <v>327</v>
      </c>
      <c r="F92" s="19">
        <v>73.23</v>
      </c>
      <c r="G92" s="18" t="s">
        <v>421</v>
      </c>
      <c r="H92" s="39">
        <v>3</v>
      </c>
      <c r="I92" s="15" t="s">
        <v>422</v>
      </c>
      <c r="J92" s="15" t="s">
        <v>423</v>
      </c>
      <c r="K92" s="16">
        <v>18388527614</v>
      </c>
      <c r="L92" s="53"/>
      <c r="M92" s="50"/>
    </row>
    <row r="93" ht="15.6" spans="1:13">
      <c r="A93" s="15" t="s">
        <v>35</v>
      </c>
      <c r="B93" s="16" t="s">
        <v>71</v>
      </c>
      <c r="C93" s="16" t="s">
        <v>424</v>
      </c>
      <c r="D93" s="15" t="s">
        <v>425</v>
      </c>
      <c r="E93" s="16" t="s">
        <v>327</v>
      </c>
      <c r="F93" s="19" t="s">
        <v>426</v>
      </c>
      <c r="G93" s="18">
        <v>77.61</v>
      </c>
      <c r="H93" s="39">
        <v>4</v>
      </c>
      <c r="I93" s="15" t="s">
        <v>427</v>
      </c>
      <c r="J93" s="15" t="s">
        <v>428</v>
      </c>
      <c r="K93" s="16">
        <v>17604892478</v>
      </c>
      <c r="L93" s="49"/>
      <c r="M93" s="50"/>
    </row>
    <row r="94" ht="15.6" spans="1:13">
      <c r="A94" s="15" t="s">
        <v>35</v>
      </c>
      <c r="B94" s="16" t="s">
        <v>47</v>
      </c>
      <c r="C94" s="16" t="s">
        <v>429</v>
      </c>
      <c r="D94" s="15" t="s">
        <v>430</v>
      </c>
      <c r="E94" s="16" t="s">
        <v>327</v>
      </c>
      <c r="F94" s="19" t="s">
        <v>431</v>
      </c>
      <c r="G94" s="18">
        <v>80.52</v>
      </c>
      <c r="H94" s="39">
        <v>3</v>
      </c>
      <c r="I94" s="15" t="s">
        <v>432</v>
      </c>
      <c r="J94" s="15" t="s">
        <v>433</v>
      </c>
      <c r="K94" s="16">
        <v>18062620396</v>
      </c>
      <c r="L94" s="49"/>
      <c r="M94" s="50"/>
    </row>
    <row r="95" ht="15.6" spans="1:13">
      <c r="A95" s="15" t="s">
        <v>35</v>
      </c>
      <c r="B95" s="16" t="s">
        <v>59</v>
      </c>
      <c r="C95" s="16" t="s">
        <v>434</v>
      </c>
      <c r="D95" s="15" t="s">
        <v>435</v>
      </c>
      <c r="E95" s="16" t="s">
        <v>327</v>
      </c>
      <c r="F95" s="19">
        <v>75.75</v>
      </c>
      <c r="G95" s="18">
        <v>82.42</v>
      </c>
      <c r="H95" s="19" t="s">
        <v>274</v>
      </c>
      <c r="I95" s="67" t="s">
        <v>436</v>
      </c>
      <c r="J95" s="67" t="s">
        <v>437</v>
      </c>
      <c r="K95" s="51">
        <v>13545251326</v>
      </c>
      <c r="L95" s="49"/>
      <c r="M95" s="50"/>
    </row>
    <row r="96" ht="15.6" spans="1:13">
      <c r="A96" s="15" t="s">
        <v>35</v>
      </c>
      <c r="B96" s="16" t="s">
        <v>59</v>
      </c>
      <c r="C96" s="16" t="s">
        <v>438</v>
      </c>
      <c r="D96" s="15" t="s">
        <v>439</v>
      </c>
      <c r="E96" s="16" t="s">
        <v>327</v>
      </c>
      <c r="F96" s="19">
        <v>75.73</v>
      </c>
      <c r="G96" s="18">
        <v>84.39</v>
      </c>
      <c r="H96" s="19" t="s">
        <v>366</v>
      </c>
      <c r="I96" s="66" t="s">
        <v>440</v>
      </c>
      <c r="J96" s="67" t="s">
        <v>441</v>
      </c>
      <c r="K96" s="51">
        <v>18307219982</v>
      </c>
      <c r="L96" s="49"/>
      <c r="M96" s="50"/>
    </row>
    <row r="97" ht="15.6" spans="1:13">
      <c r="A97" s="15" t="s">
        <v>35</v>
      </c>
      <c r="B97" s="16" t="s">
        <v>55</v>
      </c>
      <c r="C97" s="16" t="s">
        <v>442</v>
      </c>
      <c r="D97" s="15" t="s">
        <v>443</v>
      </c>
      <c r="E97" s="16" t="s">
        <v>327</v>
      </c>
      <c r="F97" s="19">
        <v>75.18</v>
      </c>
      <c r="G97" s="18">
        <v>79.46</v>
      </c>
      <c r="H97" s="39">
        <v>3</v>
      </c>
      <c r="I97" s="15" t="s">
        <v>444</v>
      </c>
      <c r="J97" s="15" t="s">
        <v>445</v>
      </c>
      <c r="K97" s="16">
        <v>18696018592</v>
      </c>
      <c r="L97" s="53"/>
      <c r="M97" s="50"/>
    </row>
    <row r="98" ht="15.6" spans="1:13">
      <c r="A98" s="15" t="s">
        <v>35</v>
      </c>
      <c r="B98" s="16" t="s">
        <v>55</v>
      </c>
      <c r="C98" s="16" t="s">
        <v>446</v>
      </c>
      <c r="D98" s="15" t="s">
        <v>447</v>
      </c>
      <c r="E98" s="16" t="s">
        <v>327</v>
      </c>
      <c r="F98" s="19">
        <v>74.98</v>
      </c>
      <c r="G98" s="18" t="s">
        <v>215</v>
      </c>
      <c r="H98" s="39">
        <v>4</v>
      </c>
      <c r="I98" s="15" t="s">
        <v>448</v>
      </c>
      <c r="J98" s="15" t="s">
        <v>449</v>
      </c>
      <c r="K98" s="16">
        <v>19145072117</v>
      </c>
      <c r="L98" s="54"/>
      <c r="M98" s="50"/>
    </row>
    <row r="99" ht="15.6" spans="1:13">
      <c r="A99" s="16" t="s">
        <v>35</v>
      </c>
      <c r="B99" s="16" t="s">
        <v>41</v>
      </c>
      <c r="C99" s="16" t="s">
        <v>450</v>
      </c>
      <c r="D99" s="16">
        <v>6912090112</v>
      </c>
      <c r="E99" s="16" t="s">
        <v>327</v>
      </c>
      <c r="F99" s="16">
        <v>77.37</v>
      </c>
      <c r="G99" s="17">
        <v>86.45</v>
      </c>
      <c r="H99" s="16">
        <v>4</v>
      </c>
      <c r="I99" s="16" t="s">
        <v>451</v>
      </c>
      <c r="J99" s="16" t="s">
        <v>452</v>
      </c>
      <c r="K99" s="16">
        <v>17771786483</v>
      </c>
      <c r="L99" s="53"/>
      <c r="M99" s="50"/>
    </row>
    <row r="100" ht="15.6" spans="1:13">
      <c r="A100" s="16" t="s">
        <v>35</v>
      </c>
      <c r="B100" s="16" t="s">
        <v>66</v>
      </c>
      <c r="C100" s="16" t="s">
        <v>453</v>
      </c>
      <c r="D100" s="16" t="s">
        <v>454</v>
      </c>
      <c r="E100" s="16" t="s">
        <v>327</v>
      </c>
      <c r="F100" s="16">
        <v>75.5</v>
      </c>
      <c r="G100" s="17">
        <v>81.17</v>
      </c>
      <c r="H100" s="16">
        <v>3</v>
      </c>
      <c r="I100" s="16" t="s">
        <v>455</v>
      </c>
      <c r="J100" s="16" t="s">
        <v>456</v>
      </c>
      <c r="K100" s="16">
        <v>18696030970</v>
      </c>
      <c r="L100" s="49"/>
      <c r="M100" s="50"/>
    </row>
    <row r="101" ht="15.6" spans="1:13">
      <c r="A101" s="16" t="s">
        <v>35</v>
      </c>
      <c r="B101" s="16" t="s">
        <v>66</v>
      </c>
      <c r="C101" s="16" t="s">
        <v>457</v>
      </c>
      <c r="D101" s="16">
        <v>6912050211</v>
      </c>
      <c r="E101" s="16" t="s">
        <v>327</v>
      </c>
      <c r="F101" s="16">
        <v>75.22</v>
      </c>
      <c r="G101" s="17">
        <v>81.86</v>
      </c>
      <c r="H101" s="16">
        <v>4</v>
      </c>
      <c r="I101" s="16" t="s">
        <v>458</v>
      </c>
      <c r="J101" s="16" t="s">
        <v>459</v>
      </c>
      <c r="K101" s="16">
        <v>17371985223</v>
      </c>
      <c r="L101" s="49"/>
      <c r="M101" s="50"/>
    </row>
    <row r="102" ht="15.6" spans="1:13">
      <c r="A102" s="15" t="s">
        <v>46</v>
      </c>
      <c r="B102" s="24" t="s">
        <v>460</v>
      </c>
      <c r="C102" s="24" t="s">
        <v>461</v>
      </c>
      <c r="D102" s="24" t="s">
        <v>462</v>
      </c>
      <c r="E102" s="24" t="s">
        <v>327</v>
      </c>
      <c r="F102" s="24" t="s">
        <v>463</v>
      </c>
      <c r="G102" s="25" t="s">
        <v>464</v>
      </c>
      <c r="H102" s="24" t="s">
        <v>274</v>
      </c>
      <c r="I102" s="24" t="s">
        <v>465</v>
      </c>
      <c r="J102" s="24" t="s">
        <v>466</v>
      </c>
      <c r="K102" s="24" t="s">
        <v>467</v>
      </c>
      <c r="L102" s="49"/>
      <c r="M102" s="50"/>
    </row>
    <row r="103" ht="15.6" spans="1:13">
      <c r="A103" s="15" t="s">
        <v>46</v>
      </c>
      <c r="B103" s="24" t="s">
        <v>460</v>
      </c>
      <c r="C103" s="24" t="s">
        <v>468</v>
      </c>
      <c r="D103" s="24" t="s">
        <v>469</v>
      </c>
      <c r="E103" s="24" t="s">
        <v>327</v>
      </c>
      <c r="F103" s="24" t="s">
        <v>470</v>
      </c>
      <c r="G103" s="25" t="s">
        <v>471</v>
      </c>
      <c r="H103" s="24" t="s">
        <v>366</v>
      </c>
      <c r="I103" s="24" t="s">
        <v>472</v>
      </c>
      <c r="J103" s="24" t="s">
        <v>473</v>
      </c>
      <c r="K103" s="24" t="s">
        <v>474</v>
      </c>
      <c r="L103" s="49"/>
      <c r="M103" s="50"/>
    </row>
    <row r="104" ht="15.6" spans="1:13">
      <c r="A104" s="26" t="s">
        <v>46</v>
      </c>
      <c r="B104" s="26" t="s">
        <v>55</v>
      </c>
      <c r="C104" s="26" t="s">
        <v>475</v>
      </c>
      <c r="D104" s="26" t="s">
        <v>476</v>
      </c>
      <c r="E104" s="26" t="s">
        <v>327</v>
      </c>
      <c r="F104" s="26">
        <v>77.71</v>
      </c>
      <c r="G104" s="27">
        <v>83.14</v>
      </c>
      <c r="H104" s="26" t="s">
        <v>274</v>
      </c>
      <c r="I104" s="26" t="s">
        <v>477</v>
      </c>
      <c r="J104" s="26" t="s">
        <v>478</v>
      </c>
      <c r="K104" s="26">
        <v>18815429906</v>
      </c>
      <c r="L104" s="53"/>
      <c r="M104" s="50"/>
    </row>
    <row r="105" ht="15.6" spans="1:13">
      <c r="A105" s="26" t="s">
        <v>46</v>
      </c>
      <c r="B105" s="26" t="s">
        <v>55</v>
      </c>
      <c r="C105" s="26" t="s">
        <v>479</v>
      </c>
      <c r="D105" s="26" t="s">
        <v>480</v>
      </c>
      <c r="E105" s="26" t="s">
        <v>327</v>
      </c>
      <c r="F105" s="26">
        <v>76.42</v>
      </c>
      <c r="G105" s="27">
        <v>85.316</v>
      </c>
      <c r="H105" s="26" t="s">
        <v>366</v>
      </c>
      <c r="I105" s="26" t="s">
        <v>481</v>
      </c>
      <c r="J105" s="26" t="s">
        <v>482</v>
      </c>
      <c r="K105" s="26">
        <v>13333707523</v>
      </c>
      <c r="L105" s="54"/>
      <c r="M105" s="50"/>
    </row>
    <row r="106" ht="15.6" spans="1:13">
      <c r="A106" s="15" t="s">
        <v>46</v>
      </c>
      <c r="B106" s="24" t="s">
        <v>59</v>
      </c>
      <c r="C106" s="24" t="s">
        <v>483</v>
      </c>
      <c r="D106" s="24" t="s">
        <v>484</v>
      </c>
      <c r="E106" s="24" t="s">
        <v>327</v>
      </c>
      <c r="F106" s="24" t="s">
        <v>485</v>
      </c>
      <c r="G106" s="25" t="s">
        <v>486</v>
      </c>
      <c r="H106" s="24" t="s">
        <v>487</v>
      </c>
      <c r="I106" s="24" t="s">
        <v>488</v>
      </c>
      <c r="J106" s="24" t="s">
        <v>489</v>
      </c>
      <c r="K106" s="24" t="s">
        <v>490</v>
      </c>
      <c r="L106" s="53"/>
      <c r="M106" s="50"/>
    </row>
    <row r="107" ht="15.6" spans="1:13">
      <c r="A107" s="15" t="s">
        <v>46</v>
      </c>
      <c r="B107" s="24" t="s">
        <v>59</v>
      </c>
      <c r="C107" s="24" t="s">
        <v>491</v>
      </c>
      <c r="D107" s="24" t="s">
        <v>492</v>
      </c>
      <c r="E107" s="24" t="s">
        <v>327</v>
      </c>
      <c r="F107" s="24" t="s">
        <v>493</v>
      </c>
      <c r="G107" s="25" t="s">
        <v>494</v>
      </c>
      <c r="H107" s="24" t="s">
        <v>366</v>
      </c>
      <c r="I107" s="24" t="s">
        <v>495</v>
      </c>
      <c r="J107" s="24" t="s">
        <v>496</v>
      </c>
      <c r="K107" s="24" t="s">
        <v>497</v>
      </c>
      <c r="L107" s="49"/>
      <c r="M107" s="50"/>
    </row>
    <row r="108" ht="15.6" spans="1:13">
      <c r="A108" s="15" t="s">
        <v>46</v>
      </c>
      <c r="B108" s="24" t="s">
        <v>66</v>
      </c>
      <c r="C108" s="24" t="s">
        <v>498</v>
      </c>
      <c r="D108" s="24" t="s">
        <v>499</v>
      </c>
      <c r="E108" s="24" t="s">
        <v>327</v>
      </c>
      <c r="F108" s="24" t="s">
        <v>500</v>
      </c>
      <c r="G108" s="25" t="s">
        <v>501</v>
      </c>
      <c r="H108" s="24" t="s">
        <v>274</v>
      </c>
      <c r="I108" s="24" t="s">
        <v>502</v>
      </c>
      <c r="J108" s="24" t="s">
        <v>503</v>
      </c>
      <c r="K108" s="24" t="s">
        <v>504</v>
      </c>
      <c r="L108" s="49"/>
      <c r="M108" s="50"/>
    </row>
    <row r="109" ht="15.6" spans="1:13">
      <c r="A109" s="15" t="s">
        <v>46</v>
      </c>
      <c r="B109" s="24" t="s">
        <v>66</v>
      </c>
      <c r="C109" s="24" t="s">
        <v>505</v>
      </c>
      <c r="D109" s="24" t="s">
        <v>506</v>
      </c>
      <c r="E109" s="24" t="s">
        <v>327</v>
      </c>
      <c r="F109" s="24" t="s">
        <v>507</v>
      </c>
      <c r="G109" s="25" t="s">
        <v>508</v>
      </c>
      <c r="H109" s="24" t="s">
        <v>366</v>
      </c>
      <c r="I109" s="24" t="s">
        <v>509</v>
      </c>
      <c r="J109" s="24" t="s">
        <v>510</v>
      </c>
      <c r="K109" s="24" t="s">
        <v>511</v>
      </c>
      <c r="L109" s="49"/>
      <c r="M109" s="50"/>
    </row>
    <row r="110" ht="15.6" spans="1:13">
      <c r="A110" s="36" t="s">
        <v>46</v>
      </c>
      <c r="B110" s="36" t="s">
        <v>36</v>
      </c>
      <c r="C110" s="36" t="s">
        <v>512</v>
      </c>
      <c r="D110" s="36">
        <v>2064510127</v>
      </c>
      <c r="E110" s="36" t="s">
        <v>327</v>
      </c>
      <c r="F110" s="38">
        <v>75.05</v>
      </c>
      <c r="G110" s="37">
        <v>83.16</v>
      </c>
      <c r="H110" s="38">
        <v>3</v>
      </c>
      <c r="I110" s="72" t="s">
        <v>513</v>
      </c>
      <c r="J110" s="36" t="s">
        <v>514</v>
      </c>
      <c r="K110" s="36">
        <v>13886544741</v>
      </c>
      <c r="L110" s="49"/>
      <c r="M110" s="50"/>
    </row>
    <row r="111" ht="15.6" spans="1:13">
      <c r="A111" s="36" t="s">
        <v>46</v>
      </c>
      <c r="B111" s="36" t="s">
        <v>36</v>
      </c>
      <c r="C111" s="36" t="s">
        <v>515</v>
      </c>
      <c r="D111" s="36">
        <v>2064510118</v>
      </c>
      <c r="E111" s="36" t="s">
        <v>327</v>
      </c>
      <c r="F111" s="38">
        <v>71.89</v>
      </c>
      <c r="G111" s="37">
        <v>76.67</v>
      </c>
      <c r="H111" s="38">
        <v>5</v>
      </c>
      <c r="I111" s="36" t="s">
        <v>516</v>
      </c>
      <c r="J111" s="36" t="s">
        <v>517</v>
      </c>
      <c r="K111" s="36">
        <v>16607259387</v>
      </c>
      <c r="L111" s="53"/>
      <c r="M111" s="50"/>
    </row>
    <row r="112" ht="15.6" spans="1:13">
      <c r="A112" s="15" t="s">
        <v>46</v>
      </c>
      <c r="B112" s="15" t="s">
        <v>131</v>
      </c>
      <c r="C112" s="15" t="s">
        <v>518</v>
      </c>
      <c r="D112" s="15" t="s">
        <v>519</v>
      </c>
      <c r="E112" s="15" t="s">
        <v>327</v>
      </c>
      <c r="F112" s="19">
        <v>75.5</v>
      </c>
      <c r="G112" s="18">
        <v>81.27</v>
      </c>
      <c r="H112" s="19">
        <v>3</v>
      </c>
      <c r="I112" s="15" t="s">
        <v>520</v>
      </c>
      <c r="J112" s="15" t="s">
        <v>521</v>
      </c>
      <c r="K112" s="15">
        <v>13125060093</v>
      </c>
      <c r="L112" s="54"/>
      <c r="M112" s="50"/>
    </row>
    <row r="113" ht="15.6" spans="1:13">
      <c r="A113" s="15" t="s">
        <v>46</v>
      </c>
      <c r="B113" s="15" t="s">
        <v>131</v>
      </c>
      <c r="C113" s="15" t="s">
        <v>522</v>
      </c>
      <c r="D113" s="15" t="s">
        <v>523</v>
      </c>
      <c r="E113" s="15" t="s">
        <v>327</v>
      </c>
      <c r="F113" s="19">
        <v>74</v>
      </c>
      <c r="G113" s="18">
        <v>81.07</v>
      </c>
      <c r="H113" s="19">
        <v>4</v>
      </c>
      <c r="I113" s="15" t="s">
        <v>524</v>
      </c>
      <c r="J113" s="15" t="s">
        <v>525</v>
      </c>
      <c r="K113" s="63">
        <v>13545262644</v>
      </c>
      <c r="L113" s="53"/>
      <c r="M113" s="50"/>
    </row>
    <row r="114" ht="15.6" spans="1:13">
      <c r="A114" s="15" t="s">
        <v>46</v>
      </c>
      <c r="B114" s="24" t="s">
        <v>292</v>
      </c>
      <c r="C114" s="24" t="s">
        <v>526</v>
      </c>
      <c r="D114" s="24" t="s">
        <v>527</v>
      </c>
      <c r="E114" s="26" t="s">
        <v>327</v>
      </c>
      <c r="F114" s="19" t="s">
        <v>528</v>
      </c>
      <c r="G114" s="18" t="s">
        <v>529</v>
      </c>
      <c r="H114" s="19">
        <v>3</v>
      </c>
      <c r="I114" s="24" t="s">
        <v>530</v>
      </c>
      <c r="J114" s="24" t="s">
        <v>531</v>
      </c>
      <c r="K114" s="15">
        <v>13972091625</v>
      </c>
      <c r="L114" s="49"/>
      <c r="M114" s="50"/>
    </row>
    <row r="115" ht="15.6" spans="1:13">
      <c r="A115" s="15" t="s">
        <v>46</v>
      </c>
      <c r="B115" s="24" t="s">
        <v>292</v>
      </c>
      <c r="C115" s="24" t="s">
        <v>532</v>
      </c>
      <c r="D115" s="15" t="s">
        <v>533</v>
      </c>
      <c r="E115" s="26" t="s">
        <v>327</v>
      </c>
      <c r="F115" s="19" t="s">
        <v>534</v>
      </c>
      <c r="G115" s="18" t="s">
        <v>535</v>
      </c>
      <c r="H115" s="19">
        <v>4</v>
      </c>
      <c r="I115" s="15" t="s">
        <v>536</v>
      </c>
      <c r="J115" s="15" t="s">
        <v>537</v>
      </c>
      <c r="K115" s="15">
        <v>15272801088</v>
      </c>
      <c r="L115" s="49"/>
      <c r="M115" s="50"/>
    </row>
    <row r="116" ht="15.6" spans="1:13">
      <c r="A116" s="36" t="s">
        <v>46</v>
      </c>
      <c r="B116" s="15" t="s">
        <v>24</v>
      </c>
      <c r="C116" s="15" t="s">
        <v>538</v>
      </c>
      <c r="D116" s="15">
        <v>2064010101</v>
      </c>
      <c r="E116" s="15" t="s">
        <v>327</v>
      </c>
      <c r="F116" s="19" t="s">
        <v>539</v>
      </c>
      <c r="G116" s="18">
        <v>82.68</v>
      </c>
      <c r="H116" s="19" t="s">
        <v>366</v>
      </c>
      <c r="I116" s="15" t="s">
        <v>540</v>
      </c>
      <c r="J116" s="15" t="s">
        <v>541</v>
      </c>
      <c r="K116" s="15">
        <v>18249413315</v>
      </c>
      <c r="L116" s="49"/>
      <c r="M116" s="50"/>
    </row>
    <row r="117" ht="15.6" spans="1:13">
      <c r="A117" s="36" t="s">
        <v>46</v>
      </c>
      <c r="B117" s="15" t="s">
        <v>24</v>
      </c>
      <c r="C117" s="15" t="s">
        <v>542</v>
      </c>
      <c r="D117" s="15">
        <v>2064010119</v>
      </c>
      <c r="E117" s="15" t="s">
        <v>327</v>
      </c>
      <c r="F117" s="19">
        <v>73.528</v>
      </c>
      <c r="G117" s="18">
        <v>80.63</v>
      </c>
      <c r="H117" s="19" t="s">
        <v>274</v>
      </c>
      <c r="I117" s="15" t="s">
        <v>543</v>
      </c>
      <c r="J117" s="15" t="s">
        <v>544</v>
      </c>
      <c r="K117" s="15">
        <v>13135635622</v>
      </c>
      <c r="L117" s="49"/>
      <c r="M117" s="50"/>
    </row>
    <row r="118" ht="15.6" spans="1:13">
      <c r="A118" s="36" t="s">
        <v>46</v>
      </c>
      <c r="B118" s="36" t="s">
        <v>136</v>
      </c>
      <c r="C118" s="36" t="s">
        <v>545</v>
      </c>
      <c r="D118" s="36" t="s">
        <v>138</v>
      </c>
      <c r="E118" s="36" t="s">
        <v>327</v>
      </c>
      <c r="F118" s="15">
        <v>76.0109</v>
      </c>
      <c r="G118" s="37">
        <v>80.68</v>
      </c>
      <c r="H118" s="38">
        <v>3</v>
      </c>
      <c r="I118" s="72" t="s">
        <v>546</v>
      </c>
      <c r="J118" s="68" t="s">
        <v>547</v>
      </c>
      <c r="K118" s="36">
        <v>13987414775</v>
      </c>
      <c r="L118" s="53"/>
      <c r="M118" s="50"/>
    </row>
    <row r="119" ht="15.6" spans="1:13">
      <c r="A119" s="36" t="s">
        <v>46</v>
      </c>
      <c r="B119" s="36" t="s">
        <v>136</v>
      </c>
      <c r="C119" s="68" t="s">
        <v>548</v>
      </c>
      <c r="D119" s="36" t="s">
        <v>549</v>
      </c>
      <c r="E119" s="36" t="s">
        <v>327</v>
      </c>
      <c r="F119" s="15">
        <v>75.3609</v>
      </c>
      <c r="G119" s="37">
        <v>81.43</v>
      </c>
      <c r="H119" s="38">
        <v>4</v>
      </c>
      <c r="I119" s="72" t="s">
        <v>550</v>
      </c>
      <c r="J119" s="72" t="s">
        <v>551</v>
      </c>
      <c r="K119" s="63">
        <v>18974091907</v>
      </c>
      <c r="L119" s="54"/>
      <c r="M119" s="50"/>
    </row>
    <row r="120" ht="15.6" spans="1:13">
      <c r="A120" s="15" t="s">
        <v>46</v>
      </c>
      <c r="B120" s="24" t="s">
        <v>47</v>
      </c>
      <c r="C120" s="24" t="s">
        <v>552</v>
      </c>
      <c r="D120" s="24" t="s">
        <v>553</v>
      </c>
      <c r="E120" s="24" t="s">
        <v>327</v>
      </c>
      <c r="F120" s="24" t="s">
        <v>554</v>
      </c>
      <c r="G120" s="25" t="s">
        <v>555</v>
      </c>
      <c r="H120" s="24" t="s">
        <v>366</v>
      </c>
      <c r="I120" s="64" t="s">
        <v>556</v>
      </c>
      <c r="J120" s="24" t="s">
        <v>557</v>
      </c>
      <c r="K120" s="24" t="s">
        <v>558</v>
      </c>
      <c r="L120" s="53"/>
      <c r="M120" s="50"/>
    </row>
    <row r="121" spans="1:13">
      <c r="A121" s="56" t="s">
        <v>559</v>
      </c>
      <c r="B121" s="56"/>
      <c r="C121" s="56"/>
      <c r="D121" s="56"/>
      <c r="E121" s="56"/>
      <c r="F121" s="56"/>
      <c r="G121" s="57"/>
      <c r="H121" s="56"/>
      <c r="I121" s="56"/>
      <c r="J121" s="56"/>
      <c r="K121" s="56"/>
      <c r="L121" s="56"/>
      <c r="M121" s="56"/>
    </row>
    <row r="122" spans="1:13">
      <c r="A122" s="56"/>
      <c r="B122" s="56"/>
      <c r="C122" s="56"/>
      <c r="D122" s="56"/>
      <c r="E122" s="56"/>
      <c r="F122" s="56"/>
      <c r="G122" s="57"/>
      <c r="H122" s="56"/>
      <c r="I122" s="56"/>
      <c r="J122" s="56"/>
      <c r="K122" s="56"/>
      <c r="L122" s="56"/>
      <c r="M122" s="56"/>
    </row>
    <row r="123" spans="1:13">
      <c r="A123" s="56"/>
      <c r="B123" s="56"/>
      <c r="C123" s="56"/>
      <c r="D123" s="56"/>
      <c r="E123" s="56"/>
      <c r="F123" s="56"/>
      <c r="G123" s="57"/>
      <c r="H123" s="56"/>
      <c r="I123" s="56"/>
      <c r="J123" s="56"/>
      <c r="K123" s="56"/>
      <c r="L123" s="56"/>
      <c r="M123" s="56"/>
    </row>
    <row r="124" spans="1:13">
      <c r="A124" s="56"/>
      <c r="B124" s="56"/>
      <c r="C124" s="56"/>
      <c r="D124" s="56"/>
      <c r="E124" s="56"/>
      <c r="F124" s="56"/>
      <c r="G124" s="57"/>
      <c r="H124" s="56"/>
      <c r="I124" s="56"/>
      <c r="J124" s="56"/>
      <c r="K124" s="56"/>
      <c r="L124" s="56"/>
      <c r="M124" s="56"/>
    </row>
    <row r="125" spans="1:13">
      <c r="A125" s="56"/>
      <c r="B125" s="56"/>
      <c r="C125" s="56"/>
      <c r="D125" s="56"/>
      <c r="E125" s="56"/>
      <c r="F125" s="56"/>
      <c r="G125" s="57"/>
      <c r="H125" s="56"/>
      <c r="I125" s="56"/>
      <c r="J125" s="56"/>
      <c r="K125" s="56"/>
      <c r="L125" s="56"/>
      <c r="M125" s="56"/>
    </row>
    <row r="126" spans="1:13">
      <c r="A126" s="56"/>
      <c r="B126" s="56"/>
      <c r="C126" s="56"/>
      <c r="D126" s="56"/>
      <c r="E126" s="56"/>
      <c r="F126" s="56"/>
      <c r="G126" s="57"/>
      <c r="H126" s="56"/>
      <c r="I126" s="56"/>
      <c r="J126" s="56"/>
      <c r="K126" s="56"/>
      <c r="L126" s="56"/>
      <c r="M126" s="56"/>
    </row>
  </sheetData>
  <autoFilter ref="A6:H126">
    <extLst/>
  </autoFilter>
  <sortState ref="A9:M120">
    <sortCondition ref="E9:E120" descending="1"/>
    <sortCondition ref="A9:A120"/>
  </sortState>
  <mergeCells count="17">
    <mergeCell ref="I6:K6"/>
    <mergeCell ref="A6:A8"/>
    <mergeCell ref="B6:B8"/>
    <mergeCell ref="C6:C8"/>
    <mergeCell ref="D6:D8"/>
    <mergeCell ref="E6:E8"/>
    <mergeCell ref="F6:F8"/>
    <mergeCell ref="G6:G8"/>
    <mergeCell ref="H6:H8"/>
    <mergeCell ref="I7:I8"/>
    <mergeCell ref="J7:J8"/>
    <mergeCell ref="K7:K8"/>
    <mergeCell ref="L6:L8"/>
    <mergeCell ref="M6:M8"/>
    <mergeCell ref="A1:M3"/>
    <mergeCell ref="A4:M5"/>
    <mergeCell ref="A121:M126"/>
  </mergeCells>
  <conditionalFormatting sqref="I43:J43">
    <cfRule type="duplicateValues" dxfId="0" priority="8"/>
  </conditionalFormatting>
  <conditionalFormatting sqref="I77:J77">
    <cfRule type="duplicateValues" dxfId="0" priority="2"/>
  </conditionalFormatting>
  <conditionalFormatting sqref="I86:J86">
    <cfRule type="duplicateValues" dxfId="0" priority="1"/>
    <cfRule type="duplicateValues" dxfId="0" priority="7"/>
  </conditionalFormatting>
  <conditionalFormatting sqref="J86">
    <cfRule type="duplicateValues" dxfId="0" priority="3"/>
    <cfRule type="duplicateValues" dxfId="0" priority="4"/>
    <cfRule type="duplicateValues" dxfId="0" priority="5"/>
    <cfRule type="duplicateValues" dxfId="0" priority="6"/>
  </conditionalFormatting>
  <pageMargins left="0.75" right="0.75" top="1" bottom="1" header="0.5" footer="0.5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nhhx</cp:lastModifiedBy>
  <dcterms:created xsi:type="dcterms:W3CDTF">2021-11-10T13:04:00Z</dcterms:created>
  <dcterms:modified xsi:type="dcterms:W3CDTF">2021-11-12T12:07:17Z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6F930B3586C54C619EAC2E2863341661</vt:lpwstr>
  </property>
  <property fmtid="{D5CDD505-2E9C-101B-9397-08002B2CF9AE}" pid="3" name="KSOProductBuildVer">
    <vt:lpwstr>2052-11.1.0.11045</vt:lpwstr>
  </property>
</Properties>
</file>